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<sst xmlns="http://schemas.openxmlformats.org/spreadsheetml/2006/main" count="2592" uniqueCount="519">
  <si>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</si>
  <si>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</si>
  <si>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</si>
  <si>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</si>
  <si>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</si>
  <si>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</si>
  <si>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</si>
  <si>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(2018</t>
  </si>
  <si>
    <t>ΣΥΓΚΡΙΤΙΚΟ ΒΑΣΕΩΝ -- ΕΠΙΛΟΓΗ ΓΕΛ -- ΠΑΝΕΛΛΑΔΙΚΕΣ 2019</t>
  </si>
  <si>
    <t>ΑΚΑΔΗΜΙΕΣ ΕΜΠΟΡΙΚΟΥ ΝΑΥΤΙΚΟΥ</t>
  </si>
  <si>
    <t>ΣΧΟΛΗ ΜΗΧΑΝΙΚΩΝ</t>
  </si>
  <si>
    <t>ΓΕΛ ΓΕΝIKH ΣΕΙΡΑ ΗΜ.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</si>
  <si>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</si>
  <si>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</si>
  <si>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</si>
  <si>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</si>
  <si>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ΓΕΛ ΓΕΝIKH ΣΕΙΡΑ ΕΣΠ.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</si>
  <si>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</si>
  <si>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</si>
  <si>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</si>
  <si>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</si>
  <si>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</si>
  <si>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</si>
  <si>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</si>
  <si>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</si>
  <si>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</si>
  <si>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</si>
  <si>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</si>
  <si>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</si>
  <si>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</si>
  <si>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</si>
  <si>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</si>
  <si>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</si>
  <si>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</si>
  <si>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</si>
  <si>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</si>
  <si>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</si>
  <si>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</si>
  <si>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</si>
  <si>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</si>
  <si>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</si>
  <si>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</si>
  <si>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</si>
  <si>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</si>
  <si>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</si>
  <si>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</si>
  <si>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</si>
  <si>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</si>
  <si>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</si>
  <si>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</si>
  <si>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</si>
  <si>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</si>
  <si>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</si>
  <si>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</si>
  <si>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</si>
  <si>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</si>
  <si>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</si>
  <si>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</si>
  <si>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</si>
  <si>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</si>
  <si>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</si>
  <si>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</si>
  <si>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</si>
  <si>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</si>
  <si>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</si>
  <si>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</si>
  <si>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</si>
  <si>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</si>
  <si>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</si>
  <si>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</si>
  <si>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</si>
  <si>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</si>
  <si>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</si>
  <si>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</si>
  <si>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</si>
  <si>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</si>
  <si>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</si>
  <si>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</si>
  <si>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</si>
  <si>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</si>
  <si>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</si>
  <si>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ΑΞΙΩΜΑΤΙΚΩΝ ΕΛΛΗΝΙΚΗΣ ΑΣΤΥΝΟΜΙΑΣ (ΜΟΝΟ ΓΙΑ ΠΟΛΙΤΕΣ)</t>
  </si>
  <si>
    <t>ΓΕΛ ΑΣΤΥΝΟΜΙΑ ΕΙΔ.ΚΑΤ. ΤΡΙΤΕΚΝΟΙ 4%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</si>
  <si>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</si>
  <si>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</si>
  <si>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</si>
  <si>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</si>
  <si>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</si>
  <si>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</si>
  <si>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</si>
  <si>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</si>
  <si>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</si>
  <si>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</si>
  <si>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</si>
  <si>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</si>
  <si>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</si>
  <si>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</si>
  <si>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</si>
  <si>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</si>
  <si>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</si>
  <si>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</si>
  <si>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</si>
  <si>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</si>
  <si>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</si>
  <si>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</si>
  <si>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</si>
  <si>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</si>
  <si>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</si>
  <si>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</si>
  <si>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</si>
  <si>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</si>
  <si>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</si>
  <si>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</si>
  <si>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</si>
  <si>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</si>
  <si>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</si>
  <si>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</si>
  <si>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</si>
  <si>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</si>
  <si>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</si>
  <si>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</si>
  <si>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</si>
  <si>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</si>
  <si>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</si>
  <si>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</si>
  <si>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</si>
  <si>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</si>
  <si>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</si>
  <si>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</si>
  <si>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</si>
  <si>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</si>
  <si>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</si>
  <si>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</si>
  <si>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</si>
  <si>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</si>
  <si>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</si>
  <si>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</si>
  <si>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</si>
  <si>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</si>
  <si>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</si>
  <si>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</si>
  <si>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</si>
  <si>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</si>
  <si>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</si>
  <si>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</si>
  <si>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</si>
  <si>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</si>
  <si>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</si>
  <si>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</si>
  <si>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</si>
  <si>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</si>
  <si>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</si>
  <si>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</si>
  <si>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</si>
  <si>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</si>
  <si>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</si>
  <si>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</si>
  <si>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</si>
  <si>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</si>
  <si>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</si>
  <si>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</si>
  <si>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</si>
  <si>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</si>
  <si>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</si>
  <si>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</si>
  <si>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</si>
  <si>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</si>
  <si>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</si>
  <si>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</si>
  <si>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</si>
  <si>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</si>
  <si>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</si>
  <si>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</si>
  <si>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</si>
  <si>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</si>
  <si>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</si>
  <si>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</si>
  <si>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</si>
  <si>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</si>
  <si>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</si>
  <si>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</si>
  <si>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</si>
  <si>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</si>
  <si>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</si>
  <si>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</si>
  <si>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</si>
  <si>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</si>
  <si>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</si>
  <si>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</si>
  <si>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</si>
  <si>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</si>
  <si>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</si>
  <si>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</si>
  <si>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</si>
  <si>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</si>
  <si>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</si>
  <si>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</si>
  <si>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</si>
  <si>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</si>
  <si>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</si>
  <si>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</si>
  <si>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</si>
  <si>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</si>
  <si>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</si>
  <si>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</si>
  <si>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</si>
  <si>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</si>
  <si>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</si>
  <si>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</si>
  <si>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</si>
  <si>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</si>
  <si>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</si>
  <si>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</si>
  <si>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</si>
  <si>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</si>
  <si>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</si>
  <si>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</si>
  <si>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</si>
  <si>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</si>
  <si>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</si>
  <si>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</si>
  <si>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</si>
  <si>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</si>
  <si>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ΓΕΛ ΛΙΜΕΝΙΚΟ ΕΙΔ. ΚΑΤ. Α&amp;Β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</si>
  <si>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</si>
  <si>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</si>
  <si>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</si>
  <si>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</si>
  <si>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</si>
  <si>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</si>
  <si>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</si>
  <si>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</si>
  <si>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</si>
  <si>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</si>
  <si>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</si>
  <si>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</si>
  <si>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</si>
  <si>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</si>
  <si>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</si>
  <si>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</si>
  <si>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</si>
  <si>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</si>
  <si>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</si>
  <si>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</si>
  <si>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</si>
  <si>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</si>
  <si>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</si>
  <si>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</si>
  <si>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</si>
  <si>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</si>
  <si>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</si>
  <si>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</si>
  <si>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</si>
  <si>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</si>
  <si>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</si>
  <si>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</si>
  <si>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</si>
  <si>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</si>
  <si>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</si>
  <si>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</si>
  <si>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</si>
  <si>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</si>
  <si>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</si>
  <si>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</si>
  <si>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</si>
  <si>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</si>
  <si>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</si>
  <si>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</si>
  <si>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</si>
  <si>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</si>
  <si>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</si>
  <si>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</si>
  <si>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</si>
  <si>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</si>
  <si>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</si>
  <si>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</si>
  <si>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</si>
  <si>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</si>
  <si>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</si>
  <si>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</si>
  <si>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</si>
  <si>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</si>
  <si>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</si>
  <si>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</si>
  <si>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</si>
  <si>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</si>
  <si>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</si>
  <si>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</si>
  <si>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</si>
  <si>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</si>
  <si>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</si>
  <si>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</si>
  <si>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</si>
  <si>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</si>
  <si>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</si>
  <si>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</si>
  <si>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</si>
  <si>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</si>
  <si>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</si>
  <si>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</si>
  <si>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</si>
  <si>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</si>
  <si>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</si>
  <si>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</si>
  <si>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</si>
  <si>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</si>
  <si>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</si>
  <si>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</si>
  <si>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</si>
  <si>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</si>
  <si>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</si>
  <si>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</si>
  <si>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</si>
  <si>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</si>
  <si>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</si>
  <si>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</si>
  <si>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</si>
  <si>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</si>
  <si>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</si>
  <si>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</si>
  <si>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</si>
  <si>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</si>
  <si>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</si>
  <si>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</si>
  <si>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</si>
  <si>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</si>
  <si>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</si>
  <si>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</si>
  <si>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</si>
  <si>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</si>
  <si>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</si>
  <si>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</si>
  <si>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</si>
  <si>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</si>
  <si>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</si>
  <si>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</si>
  <si>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</si>
  <si>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</si>
  <si>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</si>
  <si>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</si>
  <si>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</si>
  <si>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</si>
  <si>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</si>
  <si>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</si>
  <si>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</si>
  <si>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</si>
  <si>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</si>
  <si>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</si>
  <si>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</si>
  <si>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</si>
  <si>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</si>
  <si>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</si>
  <si>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</si>
  <si>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</si>
  <si>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</si>
  <si>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</si>
  <si>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</si>
  <si>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</si>
  <si>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</si>
  <si>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</si>
  <si>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</si>
  <si>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</si>
  <si>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</si>
  <si>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</si>
  <si>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</si>
  <si>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</si>
  <si>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</si>
  <si>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</si>
  <si>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</si>
  <si>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</si>
  <si>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</si>
  <si>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</si>
  <si>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</si>
  <si>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</si>
  <si>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</si>
  <si>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</si>
  <si>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</si>
  <si>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</si>
  <si>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</si>
  <si>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</si>
  <si>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</si>
  <si>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</si>
  <si>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</si>
  <si>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</si>
  <si>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</si>
  <si>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</si>
  <si>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</si>
  <si>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</si>
  <si>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</si>
  <si>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</si>
  <si>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</si>
  <si>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</si>
  <si>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</si>
  <si>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</si>
  <si>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</si>
  <si>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</si>
  <si>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</si>
  <si>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</si>
  <si>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</si>
  <si>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</si>
  <si>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</si>
  <si>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</si>
  <si>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</si>
  <si>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</si>
  <si>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</si>
  <si>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</si>
  <si>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</si>
  <si>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</si>
  <si>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</si>
  <si>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</si>
  <si>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</si>
  <si>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</si>
  <si>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</si>
  <si>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</si>
  <si>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</si>
  <si>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</si>
  <si>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</si>
  <si>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</si>
  <si>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</si>
  <si>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</si>
  <si>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</si>
  <si>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</si>
  <si>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</si>
  <si>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</si>
  <si>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</si>
  <si>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</si>
  <si>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</si>
  <si>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</si>
  <si>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</si>
  <si>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</si>
  <si>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</si>
  <si>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</si>
  <si>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</si>
  <si>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</si>
  <si>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</si>
  <si>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</si>
  <si>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</si>
  <si>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</si>
  <si>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</si>
  <si>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</si>
  <si>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</si>
  <si>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</si>
  <si>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</si>
  <si>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</si>
  <si>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</si>
  <si>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</si>
  <si>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</si>
  <si>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</si>
  <si>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</si>
  <si>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</si>
  <si>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</si>
  <si>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</si>
  <si>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</si>
  <si>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</si>
  <si>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</si>
  <si>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</si>
  <si>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</si>
  <si>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</si>
  <si>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</si>
  <si>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</si>
  <si>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</si>
  <si>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</si>
  <si>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</si>
  <si>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</si>
  <si>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</si>
  <si>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</si>
  <si>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</si>
  <si>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</si>
  <si>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</si>
  <si>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</si>
  <si>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</si>
  <si>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</si>
  <si>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</si>
  <si>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</si>
  <si>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</si>
  <si>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</si>
  <si>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</si>
  <si>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</si>
  <si>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ΚΑΤΗΓΟΡΙΑ-Α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</si>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</sst>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8468</v>
      </c>
      <c r="F3" s="7">
        <v>8466</v>
      </c>
      <c r="G3" s="8">
        <v>2</v>
      </c>
      <c r="H3" s="3">
        <f>IF(G3=0,"",G3/F3)</f>
        <v>0.00023623907394283014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4846</v>
      </c>
      <c r="F4" s="7">
        <v>6122</v>
      </c>
      <c r="G4" s="8">
        <v>-1276</v>
      </c>
      <c r="H4" s="3">
        <f aca="true" t="shared" si="0" ref="H4:H67">IF(G4=0,"",G4/F4)</f>
        <v>-0.20842861809866056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8089</v>
      </c>
      <c r="F5" s="7">
        <v>8339</v>
      </c>
      <c r="G5" s="8">
        <v>-250</v>
      </c>
      <c r="H5" s="3">
        <f t="shared" si="0"/>
        <v>-0.02997961386257345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6826</v>
      </c>
      <c r="F6" s="7">
        <v>7225</v>
      </c>
      <c r="G6" s="8">
        <v>-399</v>
      </c>
      <c r="H6" s="3">
        <f t="shared" si="0"/>
        <v>-0.05522491349480969</v>
      </c>
    </row>
    <row r="7" spans="1:8" ht="15">
      <c r="A7" t="s">
        <v>9</v>
      </c>
      <c r="B7" s="1">
        <v>817</v>
      </c>
      <c r="C7" t="s">
        <v>15</v>
      </c>
      <c r="D7" t="s">
        <v>11</v>
      </c>
      <c r="E7" s="8">
        <v>9827</v>
      </c>
      <c r="F7" s="7">
        <v>9932</v>
      </c>
      <c r="G7" s="8">
        <v>-105</v>
      </c>
      <c r="H7" s="3">
        <f t="shared" si="0"/>
        <v>-0.010571888844140153</v>
      </c>
    </row>
    <row r="8" spans="1:8" ht="15">
      <c r="A8" t="s">
        <v>9</v>
      </c>
      <c r="B8" s="1">
        <v>817</v>
      </c>
      <c r="C8" t="s">
        <v>15</v>
      </c>
      <c r="D8" t="s">
        <v>16</v>
      </c>
      <c r="E8" s="8">
        <v>3752</v>
      </c>
      <c r="F8" s="7">
        <v>11625</v>
      </c>
      <c r="G8" s="8">
        <v>-7873</v>
      </c>
      <c r="H8" s="3">
        <f t="shared" si="0"/>
        <v>-0.6772473118279569</v>
      </c>
    </row>
    <row r="9" spans="1:8" ht="15">
      <c r="A9" t="s">
        <v>9</v>
      </c>
      <c r="B9" s="1">
        <v>817</v>
      </c>
      <c r="C9" t="s">
        <v>15</v>
      </c>
      <c r="D9" t="s">
        <v>12</v>
      </c>
      <c r="E9" s="8">
        <v>5909</v>
      </c>
      <c r="F9" s="7">
        <v>7332</v>
      </c>
      <c r="G9" s="8">
        <v>-1423</v>
      </c>
      <c r="H9" s="3">
        <f t="shared" si="0"/>
        <v>-0.1940807419530824</v>
      </c>
    </row>
    <row r="10" spans="1:8" ht="15">
      <c r="A10" t="s">
        <v>9</v>
      </c>
      <c r="B10" s="1">
        <v>817</v>
      </c>
      <c r="C10" t="s">
        <v>15</v>
      </c>
      <c r="D10" t="s">
        <v>13</v>
      </c>
      <c r="E10" s="8">
        <v>9363</v>
      </c>
      <c r="F10" s="7">
        <v>9355</v>
      </c>
      <c r="G10" s="8">
        <v>8</v>
      </c>
      <c r="H10" s="3">
        <f t="shared" si="0"/>
        <v>0.0008551576696953501</v>
      </c>
    </row>
    <row r="11" spans="1:8" ht="15">
      <c r="A11" t="s">
        <v>9</v>
      </c>
      <c r="B11" s="1">
        <v>817</v>
      </c>
      <c r="C11" t="s">
        <v>15</v>
      </c>
      <c r="D11" t="s">
        <v>14</v>
      </c>
      <c r="E11" s="8">
        <v>7373</v>
      </c>
      <c r="F11" s="7">
        <v>8599</v>
      </c>
      <c r="G11" s="8">
        <v>-1226</v>
      </c>
      <c r="H11" s="3">
        <f t="shared" si="0"/>
        <v>-0.142574717990464</v>
      </c>
    </row>
    <row r="12" spans="1:8" ht="15">
      <c r="A12" t="s">
        <v>17</v>
      </c>
      <c r="B12" s="1">
        <v>419</v>
      </c>
      <c r="C12" t="s">
        <v>18</v>
      </c>
      <c r="D12" t="s">
        <v>11</v>
      </c>
      <c r="E12" s="8">
        <v>6551</v>
      </c>
      <c r="F12" s="7">
        <v>8738</v>
      </c>
      <c r="G12" s="8">
        <v>-2187</v>
      </c>
      <c r="H12" s="3">
        <f t="shared" si="0"/>
        <v>-0.25028610666056306</v>
      </c>
    </row>
    <row r="13" spans="1:8" ht="15">
      <c r="A13" t="s">
        <v>17</v>
      </c>
      <c r="B13" s="1">
        <v>419</v>
      </c>
      <c r="C13" t="s">
        <v>18</v>
      </c>
      <c r="D13" t="s">
        <v>16</v>
      </c>
      <c r="E13" s="8">
        <v>8932</v>
      </c>
      <c r="F13" s="7">
        <v>2820</v>
      </c>
      <c r="G13" s="8">
        <v>6112</v>
      </c>
      <c r="H13" s="3">
        <f t="shared" si="0"/>
        <v>2.1673758865248227</v>
      </c>
    </row>
    <row r="14" spans="1:8" ht="15">
      <c r="A14" t="s">
        <v>17</v>
      </c>
      <c r="B14" s="1">
        <v>413</v>
      </c>
      <c r="C14" t="s">
        <v>19</v>
      </c>
      <c r="D14" t="s">
        <v>11</v>
      </c>
      <c r="E14" s="8">
        <v>8197</v>
      </c>
      <c r="F14" s="7">
        <v>10071</v>
      </c>
      <c r="G14" s="8">
        <v>-1874</v>
      </c>
      <c r="H14" s="3">
        <f t="shared" si="0"/>
        <v>-0.1860788402343362</v>
      </c>
    </row>
    <row r="15" spans="1:8" ht="15">
      <c r="A15" t="s">
        <v>17</v>
      </c>
      <c r="B15" s="1">
        <v>413</v>
      </c>
      <c r="C15" t="s">
        <v>19</v>
      </c>
      <c r="D15" t="s">
        <v>16</v>
      </c>
      <c r="E15" s="8">
        <v>6143</v>
      </c>
      <c r="F15" s="7">
        <v>5121</v>
      </c>
      <c r="G15" s="8">
        <v>1022</v>
      </c>
      <c r="H15" s="3">
        <f t="shared" si="0"/>
        <v>0.19957039640695176</v>
      </c>
    </row>
    <row r="16" spans="1:8" ht="15">
      <c r="A16" t="s">
        <v>20</v>
      </c>
      <c r="B16" s="1">
        <v>417</v>
      </c>
      <c r="C16" t="s">
        <v>21</v>
      </c>
      <c r="D16" t="s">
        <v>11</v>
      </c>
      <c r="E16" s="8">
        <v>8575</v>
      </c>
      <c r="F16" s="7">
        <v>10672</v>
      </c>
      <c r="G16" s="8">
        <v>-2097</v>
      </c>
      <c r="H16" s="3">
        <f t="shared" si="0"/>
        <v>-0.19649550224887558</v>
      </c>
    </row>
    <row r="17" spans="1:8" ht="15">
      <c r="A17" t="s">
        <v>20</v>
      </c>
      <c r="B17" s="1">
        <v>417</v>
      </c>
      <c r="C17" t="s">
        <v>21</v>
      </c>
      <c r="D17" t="s">
        <v>16</v>
      </c>
      <c r="E17" s="8">
        <v>4172</v>
      </c>
      <c r="F17" s="7">
        <v>5991</v>
      </c>
      <c r="G17" s="8">
        <v>-1819</v>
      </c>
      <c r="H17" s="3">
        <f t="shared" si="0"/>
        <v>-0.30362209981639127</v>
      </c>
    </row>
    <row r="18" spans="1:8" ht="15">
      <c r="A18" t="s">
        <v>20</v>
      </c>
      <c r="B18" s="1">
        <v>415</v>
      </c>
      <c r="C18" t="s">
        <v>22</v>
      </c>
      <c r="D18" t="s">
        <v>11</v>
      </c>
      <c r="E18" s="8">
        <v>7887</v>
      </c>
      <c r="F18" s="7">
        <v>9867</v>
      </c>
      <c r="G18" s="8">
        <v>-1980</v>
      </c>
      <c r="H18" s="3">
        <f t="shared" si="0"/>
        <v>-0.20066889632107024</v>
      </c>
    </row>
    <row r="19" spans="1:8" ht="15">
      <c r="A19" t="s">
        <v>20</v>
      </c>
      <c r="B19" s="1">
        <v>415</v>
      </c>
      <c r="C19" t="s">
        <v>22</v>
      </c>
      <c r="D19" t="s">
        <v>16</v>
      </c>
      <c r="E19" s="8">
        <v>5266</v>
      </c>
      <c r="F19" s="7">
        <v>6291</v>
      </c>
      <c r="G19" s="8">
        <v>-1025</v>
      </c>
      <c r="H19" s="3">
        <f t="shared" si="0"/>
        <v>-0.1629311715148625</v>
      </c>
    </row>
    <row r="20" spans="1:8" ht="15">
      <c r="A20" t="s">
        <v>23</v>
      </c>
      <c r="B20" s="1">
        <v>420</v>
      </c>
      <c r="C20" t="s">
        <v>24</v>
      </c>
      <c r="D20" t="s">
        <v>11</v>
      </c>
      <c r="E20" s="8">
        <v>7376</v>
      </c>
      <c r="F20" s="7">
        <v>8300</v>
      </c>
      <c r="G20" s="8">
        <v>-924</v>
      </c>
      <c r="H20" s="3">
        <f t="shared" si="0"/>
        <v>-0.11132530120481927</v>
      </c>
    </row>
    <row r="21" spans="1:8" ht="15">
      <c r="A21" t="s">
        <v>23</v>
      </c>
      <c r="B21" s="1">
        <v>420</v>
      </c>
      <c r="C21" t="s">
        <v>24</v>
      </c>
      <c r="D21" t="s">
        <v>16</v>
      </c>
      <c r="E21" s="8">
        <v>2280</v>
      </c>
      <c r="F21" s="7">
        <v>2672</v>
      </c>
      <c r="G21" s="8">
        <v>-392</v>
      </c>
      <c r="H21" s="3">
        <f t="shared" si="0"/>
        <v>-0.1467065868263473</v>
      </c>
    </row>
    <row r="22" spans="1:8" ht="15">
      <c r="A22" t="s">
        <v>23</v>
      </c>
      <c r="B22" s="1">
        <v>414</v>
      </c>
      <c r="C22" t="s">
        <v>25</v>
      </c>
      <c r="D22" t="s">
        <v>11</v>
      </c>
      <c r="E22" s="8">
        <v>8244</v>
      </c>
      <c r="F22" s="7">
        <v>10103</v>
      </c>
      <c r="G22" s="8">
        <v>-1859</v>
      </c>
      <c r="H22" s="3">
        <f t="shared" si="0"/>
        <v>-0.18400475106404038</v>
      </c>
    </row>
    <row r="23" spans="1:8" ht="15">
      <c r="A23" t="s">
        <v>23</v>
      </c>
      <c r="B23" s="1">
        <v>414</v>
      </c>
      <c r="C23" t="s">
        <v>25</v>
      </c>
      <c r="D23" t="s">
        <v>16</v>
      </c>
      <c r="E23" s="8">
        <v>5636</v>
      </c>
      <c r="F23" s="7">
        <v>6242</v>
      </c>
      <c r="G23" s="8">
        <v>-606</v>
      </c>
      <c r="H23" s="3">
        <f t="shared" si="0"/>
        <v>-0.09708426786286446</v>
      </c>
    </row>
    <row r="24" spans="1:8" ht="15">
      <c r="A24" t="s">
        <v>26</v>
      </c>
      <c r="B24" s="1">
        <v>384</v>
      </c>
      <c r="C24" t="s">
        <v>27</v>
      </c>
      <c r="D24" t="s">
        <v>11</v>
      </c>
      <c r="E24" s="8">
        <v>12739</v>
      </c>
      <c r="F24" s="7">
        <v>13682</v>
      </c>
      <c r="G24" s="8">
        <v>-943</v>
      </c>
      <c r="H24" s="3">
        <f t="shared" si="0"/>
        <v>-0.06892267212395849</v>
      </c>
    </row>
    <row r="25" spans="1:8" ht="15">
      <c r="A25" t="s">
        <v>26</v>
      </c>
      <c r="B25" s="1">
        <v>384</v>
      </c>
      <c r="C25" t="s">
        <v>27</v>
      </c>
      <c r="D25" t="s">
        <v>16</v>
      </c>
      <c r="E25" s="8">
        <v>8462</v>
      </c>
      <c r="F25" s="7">
        <v>10194</v>
      </c>
      <c r="G25" s="8">
        <v>-1732</v>
      </c>
      <c r="H25" s="3">
        <f t="shared" si="0"/>
        <v>-0.1699038650186384</v>
      </c>
    </row>
    <row r="26" spans="1:8" ht="15">
      <c r="A26" t="s">
        <v>28</v>
      </c>
      <c r="B26" s="1">
        <v>497</v>
      </c>
      <c r="C26" t="s">
        <v>29</v>
      </c>
      <c r="D26" t="s">
        <v>11</v>
      </c>
      <c r="E26" s="8">
        <v>7293</v>
      </c>
      <c r="F26" s="7">
        <v>9046</v>
      </c>
      <c r="G26" s="8">
        <v>-1753</v>
      </c>
      <c r="H26" s="3">
        <f t="shared" si="0"/>
        <v>-0.19378730930798144</v>
      </c>
    </row>
    <row r="27" spans="1:8" ht="15">
      <c r="A27" t="s">
        <v>28</v>
      </c>
      <c r="B27" s="1">
        <v>497</v>
      </c>
      <c r="C27" t="s">
        <v>29</v>
      </c>
      <c r="D27" t="s">
        <v>16</v>
      </c>
      <c r="E27" s="8">
        <v>2016</v>
      </c>
      <c r="F27" s="7">
        <v>2372</v>
      </c>
      <c r="G27" s="8">
        <v>-356</v>
      </c>
      <c r="H27" s="3">
        <f t="shared" si="0"/>
        <v>-0.15008431703204048</v>
      </c>
    </row>
    <row r="28" spans="1:8" ht="15">
      <c r="A28" t="s">
        <v>28</v>
      </c>
      <c r="B28" s="1">
        <v>507</v>
      </c>
      <c r="C28" t="s">
        <v>30</v>
      </c>
      <c r="D28" t="s">
        <v>11</v>
      </c>
      <c r="E28" s="8">
        <v>6631</v>
      </c>
      <c r="F28" s="7">
        <v>8669</v>
      </c>
      <c r="G28" s="8">
        <v>-2038</v>
      </c>
      <c r="H28" s="3">
        <f t="shared" si="0"/>
        <v>-0.23509055254354597</v>
      </c>
    </row>
    <row r="29" spans="1:8" ht="15">
      <c r="A29" t="s">
        <v>28</v>
      </c>
      <c r="B29" s="1">
        <v>507</v>
      </c>
      <c r="C29" t="s">
        <v>30</v>
      </c>
      <c r="D29" t="s">
        <v>16</v>
      </c>
      <c r="E29" s="8">
        <v>2078</v>
      </c>
      <c r="F29" s="7">
        <v>3122</v>
      </c>
      <c r="G29" s="8">
        <v>-1044</v>
      </c>
      <c r="H29" s="3">
        <f t="shared" si="0"/>
        <v>-0.3344010249839846</v>
      </c>
    </row>
    <row r="30" spans="1:8" ht="15">
      <c r="A30" t="s">
        <v>28</v>
      </c>
      <c r="B30" s="1">
        <v>477</v>
      </c>
      <c r="C30" t="s">
        <v>31</v>
      </c>
      <c r="D30" t="s">
        <v>11</v>
      </c>
      <c r="E30" s="8">
        <v>8263</v>
      </c>
      <c r="F30" s="7">
        <v>9555</v>
      </c>
      <c r="G30" s="8">
        <v>-1292</v>
      </c>
      <c r="H30" s="3">
        <f t="shared" si="0"/>
        <v>-0.13521716378859236</v>
      </c>
    </row>
    <row r="31" spans="1:8" ht="15">
      <c r="A31" t="s">
        <v>28</v>
      </c>
      <c r="B31" s="1">
        <v>477</v>
      </c>
      <c r="C31" t="s">
        <v>31</v>
      </c>
      <c r="D31" t="s">
        <v>16</v>
      </c>
      <c r="E31" s="8">
        <v>3342</v>
      </c>
      <c r="F31" s="7">
        <v>2210</v>
      </c>
      <c r="G31" s="8">
        <v>1132</v>
      </c>
      <c r="H31" s="3">
        <f t="shared" si="0"/>
        <v>0.5122171945701357</v>
      </c>
    </row>
    <row r="32" spans="1:8" ht="15">
      <c r="A32" t="s">
        <v>28</v>
      </c>
      <c r="B32" s="1">
        <v>776</v>
      </c>
      <c r="C32" t="s">
        <v>32</v>
      </c>
      <c r="D32" t="s">
        <v>11</v>
      </c>
      <c r="E32" s="8">
        <v>6678</v>
      </c>
      <c r="F32" s="7">
        <v>8863</v>
      </c>
      <c r="G32" s="8">
        <v>-2185</v>
      </c>
      <c r="H32" s="3">
        <f t="shared" si="0"/>
        <v>-0.24653052013990748</v>
      </c>
    </row>
    <row r="33" spans="1:8" ht="15">
      <c r="A33" t="s">
        <v>28</v>
      </c>
      <c r="B33" s="1">
        <v>776</v>
      </c>
      <c r="C33" t="s">
        <v>32</v>
      </c>
      <c r="D33" t="s">
        <v>16</v>
      </c>
      <c r="E33" s="8">
        <v>3754</v>
      </c>
      <c r="H33" s="3">
        <f t="shared" si="0"/>
      </c>
    </row>
    <row r="34" spans="1:8" ht="15">
      <c r="A34" t="s">
        <v>33</v>
      </c>
      <c r="B34" s="1">
        <v>614</v>
      </c>
      <c r="C34" t="s">
        <v>34</v>
      </c>
      <c r="D34" t="s">
        <v>11</v>
      </c>
      <c r="E34" s="8">
        <v>12079</v>
      </c>
      <c r="F34" s="7">
        <v>13461</v>
      </c>
      <c r="G34" s="8">
        <v>-1382</v>
      </c>
      <c r="H34" s="3">
        <f t="shared" si="0"/>
        <v>-0.10266696382141</v>
      </c>
    </row>
    <row r="35" spans="1:8" ht="15">
      <c r="A35" t="s">
        <v>33</v>
      </c>
      <c r="B35" s="1">
        <v>614</v>
      </c>
      <c r="C35" t="s">
        <v>34</v>
      </c>
      <c r="D35" t="s">
        <v>16</v>
      </c>
      <c r="E35" s="8">
        <v>4586</v>
      </c>
      <c r="F35" s="7">
        <v>3046</v>
      </c>
      <c r="G35" s="8">
        <v>1540</v>
      </c>
      <c r="H35" s="3">
        <f t="shared" si="0"/>
        <v>0.505581089954038</v>
      </c>
    </row>
    <row r="36" spans="1:8" ht="15">
      <c r="A36" t="s">
        <v>33</v>
      </c>
      <c r="B36" s="1">
        <v>613</v>
      </c>
      <c r="C36" t="s">
        <v>35</v>
      </c>
      <c r="D36" t="s">
        <v>11</v>
      </c>
      <c r="E36" s="8">
        <v>11391</v>
      </c>
      <c r="F36" s="7">
        <v>12988</v>
      </c>
      <c r="G36" s="8">
        <v>-1597</v>
      </c>
      <c r="H36" s="3">
        <f t="shared" si="0"/>
        <v>-0.12295965506621497</v>
      </c>
    </row>
    <row r="37" spans="1:8" ht="15">
      <c r="A37" t="s">
        <v>36</v>
      </c>
      <c r="B37" s="1">
        <v>129</v>
      </c>
      <c r="C37" t="s">
        <v>37</v>
      </c>
      <c r="D37" t="s">
        <v>11</v>
      </c>
      <c r="E37" s="8">
        <v>19312</v>
      </c>
      <c r="F37" s="7">
        <v>20039</v>
      </c>
      <c r="G37" s="8">
        <v>-727</v>
      </c>
      <c r="H37" s="3">
        <f t="shared" si="0"/>
        <v>-0.03627925545186886</v>
      </c>
    </row>
    <row r="38" spans="1:8" ht="15">
      <c r="A38" t="s">
        <v>36</v>
      </c>
      <c r="B38" s="1">
        <v>129</v>
      </c>
      <c r="C38" t="s">
        <v>37</v>
      </c>
      <c r="D38" t="s">
        <v>16</v>
      </c>
      <c r="E38" s="8">
        <v>11586</v>
      </c>
      <c r="F38" s="7">
        <v>9841</v>
      </c>
      <c r="G38" s="8">
        <v>1745</v>
      </c>
      <c r="H38" s="3">
        <f t="shared" si="0"/>
        <v>0.17731937811198048</v>
      </c>
    </row>
    <row r="39" spans="1:8" ht="15">
      <c r="A39" t="s">
        <v>36</v>
      </c>
      <c r="B39" s="1">
        <v>227</v>
      </c>
      <c r="C39" t="s">
        <v>38</v>
      </c>
      <c r="D39" t="s">
        <v>11</v>
      </c>
      <c r="E39" s="8">
        <v>11591</v>
      </c>
      <c r="F39" s="7">
        <v>12472</v>
      </c>
      <c r="G39" s="8">
        <v>-881</v>
      </c>
      <c r="H39" s="3">
        <f t="shared" si="0"/>
        <v>-0.07063822963438102</v>
      </c>
    </row>
    <row r="40" spans="1:8" ht="15">
      <c r="A40" t="s">
        <v>36</v>
      </c>
      <c r="B40" s="1">
        <v>227</v>
      </c>
      <c r="C40" t="s">
        <v>38</v>
      </c>
      <c r="D40" t="s">
        <v>16</v>
      </c>
      <c r="E40" s="8">
        <v>3655</v>
      </c>
      <c r="F40" s="7">
        <v>5293</v>
      </c>
      <c r="G40" s="8">
        <v>-1638</v>
      </c>
      <c r="H40" s="3">
        <f t="shared" si="0"/>
        <v>-0.3094653315699981</v>
      </c>
    </row>
    <row r="41" spans="1:8" ht="15">
      <c r="A41" t="s">
        <v>36</v>
      </c>
      <c r="B41" s="1">
        <v>233</v>
      </c>
      <c r="C41" t="s">
        <v>39</v>
      </c>
      <c r="D41" t="s">
        <v>11</v>
      </c>
      <c r="E41" s="8">
        <v>16952</v>
      </c>
      <c r="F41" s="7">
        <v>18102</v>
      </c>
      <c r="G41" s="8">
        <v>-1150</v>
      </c>
      <c r="H41" s="3">
        <f t="shared" si="0"/>
        <v>-0.06352889183515634</v>
      </c>
    </row>
    <row r="42" spans="1:8" ht="15">
      <c r="A42" t="s">
        <v>36</v>
      </c>
      <c r="B42" s="1">
        <v>233</v>
      </c>
      <c r="C42" t="s">
        <v>39</v>
      </c>
      <c r="D42" t="s">
        <v>16</v>
      </c>
      <c r="E42" s="8">
        <v>6856</v>
      </c>
      <c r="F42" s="7">
        <v>9668</v>
      </c>
      <c r="G42" s="8">
        <v>-2812</v>
      </c>
      <c r="H42" s="3">
        <f t="shared" si="0"/>
        <v>-0.29085643359536617</v>
      </c>
    </row>
    <row r="43" spans="1:8" ht="15">
      <c r="A43" t="s">
        <v>36</v>
      </c>
      <c r="B43" s="1">
        <v>279</v>
      </c>
      <c r="C43" t="s">
        <v>40</v>
      </c>
      <c r="D43" t="s">
        <v>11</v>
      </c>
      <c r="E43" s="8">
        <v>17446</v>
      </c>
      <c r="F43" s="7">
        <v>17889</v>
      </c>
      <c r="G43" s="8">
        <v>-443</v>
      </c>
      <c r="H43" s="3">
        <f t="shared" si="0"/>
        <v>-0.02476382134272458</v>
      </c>
    </row>
    <row r="44" spans="1:8" ht="15">
      <c r="A44" t="s">
        <v>36</v>
      </c>
      <c r="B44" s="1">
        <v>279</v>
      </c>
      <c r="C44" t="s">
        <v>40</v>
      </c>
      <c r="D44" t="s">
        <v>16</v>
      </c>
      <c r="E44" s="8">
        <v>11490</v>
      </c>
      <c r="F44" s="7">
        <v>13131</v>
      </c>
      <c r="G44" s="8">
        <v>-1641</v>
      </c>
      <c r="H44" s="3">
        <f t="shared" si="0"/>
        <v>-0.12497144162668494</v>
      </c>
    </row>
    <row r="45" spans="1:8" ht="15">
      <c r="A45" t="s">
        <v>36</v>
      </c>
      <c r="B45" s="1">
        <v>133</v>
      </c>
      <c r="C45" t="s">
        <v>41</v>
      </c>
      <c r="D45" t="s">
        <v>11</v>
      </c>
      <c r="E45" s="8">
        <v>5580</v>
      </c>
      <c r="F45" s="7">
        <v>6834</v>
      </c>
      <c r="G45" s="8">
        <v>-1254</v>
      </c>
      <c r="H45" s="3">
        <f t="shared" si="0"/>
        <v>-0.18349429323968394</v>
      </c>
    </row>
    <row r="46" spans="1:8" ht="15">
      <c r="A46" t="s">
        <v>36</v>
      </c>
      <c r="B46" s="1">
        <v>137</v>
      </c>
      <c r="C46" t="s">
        <v>42</v>
      </c>
      <c r="D46" t="s">
        <v>11</v>
      </c>
      <c r="E46" s="8">
        <v>11602</v>
      </c>
      <c r="F46" s="7">
        <v>11310</v>
      </c>
      <c r="G46" s="8">
        <v>292</v>
      </c>
      <c r="H46" s="3">
        <f t="shared" si="0"/>
        <v>0.02581786030061892</v>
      </c>
    </row>
    <row r="47" spans="1:8" ht="15">
      <c r="A47" t="s">
        <v>36</v>
      </c>
      <c r="B47" s="1">
        <v>137</v>
      </c>
      <c r="C47" t="s">
        <v>42</v>
      </c>
      <c r="D47" t="s">
        <v>16</v>
      </c>
      <c r="E47" s="8">
        <v>14590</v>
      </c>
      <c r="F47" s="7">
        <v>9255</v>
      </c>
      <c r="G47" s="8">
        <v>5335</v>
      </c>
      <c r="H47" s="3">
        <f t="shared" si="0"/>
        <v>0.5764451647757969</v>
      </c>
    </row>
    <row r="48" spans="1:8" ht="15">
      <c r="A48" t="s">
        <v>36</v>
      </c>
      <c r="B48" s="1">
        <v>285</v>
      </c>
      <c r="C48" t="s">
        <v>43</v>
      </c>
      <c r="D48" t="s">
        <v>11</v>
      </c>
      <c r="E48" s="8">
        <v>9785</v>
      </c>
      <c r="F48" s="7">
        <v>11560</v>
      </c>
      <c r="G48" s="8">
        <v>-1775</v>
      </c>
      <c r="H48" s="3">
        <f t="shared" si="0"/>
        <v>-0.15354671280276816</v>
      </c>
    </row>
    <row r="49" spans="1:8" ht="15">
      <c r="A49" t="s">
        <v>36</v>
      </c>
      <c r="B49" s="1">
        <v>285</v>
      </c>
      <c r="C49" t="s">
        <v>43</v>
      </c>
      <c r="D49" t="s">
        <v>16</v>
      </c>
      <c r="E49" s="8">
        <v>2080</v>
      </c>
      <c r="F49" s="7">
        <v>2722</v>
      </c>
      <c r="G49" s="8">
        <v>-642</v>
      </c>
      <c r="H49" s="3">
        <f t="shared" si="0"/>
        <v>-0.23585598824393827</v>
      </c>
    </row>
    <row r="50" spans="1:8" ht="15">
      <c r="A50" t="s">
        <v>36</v>
      </c>
      <c r="B50" s="1">
        <v>273</v>
      </c>
      <c r="C50" t="s">
        <v>44</v>
      </c>
      <c r="D50" t="s">
        <v>11</v>
      </c>
      <c r="E50" s="8">
        <v>14644</v>
      </c>
      <c r="F50" s="7">
        <v>16162</v>
      </c>
      <c r="G50" s="8">
        <v>-1518</v>
      </c>
      <c r="H50" s="3">
        <f t="shared" si="0"/>
        <v>-0.09392401930454151</v>
      </c>
    </row>
    <row r="51" spans="1:8" ht="15">
      <c r="A51" t="s">
        <v>36</v>
      </c>
      <c r="B51" s="1">
        <v>273</v>
      </c>
      <c r="C51" t="s">
        <v>44</v>
      </c>
      <c r="D51" t="s">
        <v>16</v>
      </c>
      <c r="E51" s="8">
        <v>4288</v>
      </c>
      <c r="F51" s="7">
        <v>7065</v>
      </c>
      <c r="G51" s="8">
        <v>-2777</v>
      </c>
      <c r="H51" s="3">
        <f t="shared" si="0"/>
        <v>-0.3930644019815994</v>
      </c>
    </row>
    <row r="52" spans="1:8" ht="15">
      <c r="A52" t="s">
        <v>36</v>
      </c>
      <c r="B52" s="1">
        <v>275</v>
      </c>
      <c r="C52" t="s">
        <v>45</v>
      </c>
      <c r="D52" t="s">
        <v>11</v>
      </c>
      <c r="E52" s="8">
        <v>10870</v>
      </c>
      <c r="F52" s="7">
        <v>12382</v>
      </c>
      <c r="G52" s="8">
        <v>-1512</v>
      </c>
      <c r="H52" s="3">
        <f t="shared" si="0"/>
        <v>-0.122112744306251</v>
      </c>
    </row>
    <row r="53" spans="1:8" ht="15">
      <c r="A53" t="s">
        <v>36</v>
      </c>
      <c r="B53" s="1">
        <v>275</v>
      </c>
      <c r="C53" t="s">
        <v>45</v>
      </c>
      <c r="D53" t="s">
        <v>16</v>
      </c>
      <c r="E53" s="8">
        <v>9758</v>
      </c>
      <c r="F53" s="7">
        <v>8431</v>
      </c>
      <c r="G53" s="8">
        <v>1327</v>
      </c>
      <c r="H53" s="3">
        <f t="shared" si="0"/>
        <v>0.15739532677025264</v>
      </c>
    </row>
    <row r="54" spans="1:8" ht="15">
      <c r="A54" t="s">
        <v>36</v>
      </c>
      <c r="B54" s="1">
        <v>147</v>
      </c>
      <c r="C54" t="s">
        <v>46</v>
      </c>
      <c r="D54" t="s">
        <v>11</v>
      </c>
      <c r="E54" s="8">
        <v>15949</v>
      </c>
      <c r="F54" s="7">
        <v>16799</v>
      </c>
      <c r="G54" s="8">
        <v>-850</v>
      </c>
      <c r="H54" s="3">
        <f t="shared" si="0"/>
        <v>-0.05059824989582713</v>
      </c>
    </row>
    <row r="55" spans="1:8" ht="15">
      <c r="A55" t="s">
        <v>36</v>
      </c>
      <c r="B55" s="1">
        <v>403</v>
      </c>
      <c r="C55" t="s">
        <v>47</v>
      </c>
      <c r="D55" t="s">
        <v>11</v>
      </c>
      <c r="E55" s="8">
        <v>17045</v>
      </c>
      <c r="F55" s="7">
        <v>17588</v>
      </c>
      <c r="G55" s="8">
        <v>-543</v>
      </c>
      <c r="H55" s="3">
        <f t="shared" si="0"/>
        <v>-0.03087332272003639</v>
      </c>
    </row>
    <row r="56" spans="1:8" ht="15">
      <c r="A56" t="s">
        <v>36</v>
      </c>
      <c r="B56" s="1">
        <v>403</v>
      </c>
      <c r="C56" t="s">
        <v>47</v>
      </c>
      <c r="D56" t="s">
        <v>16</v>
      </c>
      <c r="E56" s="8">
        <v>13284</v>
      </c>
      <c r="F56" s="7">
        <v>14073</v>
      </c>
      <c r="G56" s="8">
        <v>-789</v>
      </c>
      <c r="H56" s="3">
        <f t="shared" si="0"/>
        <v>-0.05606480494564059</v>
      </c>
    </row>
    <row r="57" spans="1:8" ht="15">
      <c r="A57" t="s">
        <v>36</v>
      </c>
      <c r="B57" s="1">
        <v>402</v>
      </c>
      <c r="C57" t="s">
        <v>48</v>
      </c>
      <c r="D57" t="s">
        <v>11</v>
      </c>
      <c r="E57" s="8">
        <v>15017</v>
      </c>
      <c r="F57" s="7">
        <v>15825</v>
      </c>
      <c r="G57" s="8">
        <v>-808</v>
      </c>
      <c r="H57" s="3">
        <f t="shared" si="0"/>
        <v>-0.051058451816745655</v>
      </c>
    </row>
    <row r="58" spans="1:8" ht="15">
      <c r="A58" t="s">
        <v>36</v>
      </c>
      <c r="B58" s="1">
        <v>402</v>
      </c>
      <c r="C58" t="s">
        <v>48</v>
      </c>
      <c r="D58" t="s">
        <v>16</v>
      </c>
      <c r="E58" s="8">
        <v>12769</v>
      </c>
      <c r="F58" s="7">
        <v>12467</v>
      </c>
      <c r="G58" s="8">
        <v>302</v>
      </c>
      <c r="H58" s="3">
        <f t="shared" si="0"/>
        <v>0.024223951231250502</v>
      </c>
    </row>
    <row r="59" spans="1:8" ht="15">
      <c r="A59" t="s">
        <v>36</v>
      </c>
      <c r="B59" s="1">
        <v>134</v>
      </c>
      <c r="C59" t="s">
        <v>49</v>
      </c>
      <c r="D59" t="s">
        <v>11</v>
      </c>
      <c r="E59" s="8">
        <v>14079</v>
      </c>
      <c r="F59" s="7">
        <v>14674</v>
      </c>
      <c r="G59" s="8">
        <v>-595</v>
      </c>
      <c r="H59" s="3">
        <f t="shared" si="0"/>
        <v>-0.040547907864249694</v>
      </c>
    </row>
    <row r="60" spans="1:8" ht="15">
      <c r="A60" t="s">
        <v>36</v>
      </c>
      <c r="B60" s="1">
        <v>134</v>
      </c>
      <c r="C60" t="s">
        <v>49</v>
      </c>
      <c r="D60" t="s">
        <v>16</v>
      </c>
      <c r="E60" s="8">
        <v>12896</v>
      </c>
      <c r="F60" s="7">
        <v>8813</v>
      </c>
      <c r="G60" s="8">
        <v>4083</v>
      </c>
      <c r="H60" s="3">
        <f t="shared" si="0"/>
        <v>0.4632928628162941</v>
      </c>
    </row>
    <row r="61" spans="1:8" ht="15">
      <c r="A61" t="s">
        <v>36</v>
      </c>
      <c r="B61" s="1">
        <v>219</v>
      </c>
      <c r="C61" t="s">
        <v>50</v>
      </c>
      <c r="D61" t="s">
        <v>11</v>
      </c>
      <c r="E61" s="8">
        <v>17575</v>
      </c>
      <c r="F61" s="7">
        <v>17824</v>
      </c>
      <c r="G61" s="8">
        <v>-249</v>
      </c>
      <c r="H61" s="3">
        <f t="shared" si="0"/>
        <v>-0.013969928186714543</v>
      </c>
    </row>
    <row r="62" spans="1:8" ht="15">
      <c r="A62" t="s">
        <v>36</v>
      </c>
      <c r="B62" s="1">
        <v>219</v>
      </c>
      <c r="C62" t="s">
        <v>50</v>
      </c>
      <c r="D62" t="s">
        <v>16</v>
      </c>
      <c r="E62" s="8">
        <v>3169</v>
      </c>
      <c r="F62" s="7">
        <v>9245</v>
      </c>
      <c r="G62" s="8">
        <v>-6076</v>
      </c>
      <c r="H62" s="3">
        <f t="shared" si="0"/>
        <v>-0.6572201189832342</v>
      </c>
    </row>
    <row r="63" spans="1:8" ht="15">
      <c r="A63" t="s">
        <v>36</v>
      </c>
      <c r="B63" s="1">
        <v>168</v>
      </c>
      <c r="C63" t="s">
        <v>51</v>
      </c>
      <c r="D63" t="s">
        <v>11</v>
      </c>
      <c r="E63" s="8">
        <v>13635</v>
      </c>
      <c r="F63" s="7">
        <v>14105</v>
      </c>
      <c r="G63" s="8">
        <v>-470</v>
      </c>
      <c r="H63" s="3">
        <f t="shared" si="0"/>
        <v>-0.03332151719248493</v>
      </c>
    </row>
    <row r="64" spans="1:8" ht="15">
      <c r="A64" t="s">
        <v>36</v>
      </c>
      <c r="B64" s="1">
        <v>168</v>
      </c>
      <c r="C64" t="s">
        <v>51</v>
      </c>
      <c r="D64" t="s">
        <v>16</v>
      </c>
      <c r="E64" s="8">
        <v>13194</v>
      </c>
      <c r="F64" s="7">
        <v>12290</v>
      </c>
      <c r="G64" s="8">
        <v>904</v>
      </c>
      <c r="H64" s="3">
        <f t="shared" si="0"/>
        <v>0.07355573637103337</v>
      </c>
    </row>
    <row r="65" spans="1:8" ht="15">
      <c r="A65" t="s">
        <v>36</v>
      </c>
      <c r="B65" s="1">
        <v>103</v>
      </c>
      <c r="C65" t="s">
        <v>52</v>
      </c>
      <c r="D65" t="s">
        <v>11</v>
      </c>
      <c r="E65" s="8">
        <v>8915</v>
      </c>
      <c r="F65" s="7">
        <v>10536</v>
      </c>
      <c r="G65" s="8">
        <v>-1621</v>
      </c>
      <c r="H65" s="3">
        <f t="shared" si="0"/>
        <v>-0.15385345482156415</v>
      </c>
    </row>
    <row r="66" spans="1:8" ht="15">
      <c r="A66" t="s">
        <v>36</v>
      </c>
      <c r="B66" s="1">
        <v>103</v>
      </c>
      <c r="C66" t="s">
        <v>52</v>
      </c>
      <c r="D66" t="s">
        <v>16</v>
      </c>
      <c r="E66" s="8">
        <v>6879</v>
      </c>
      <c r="F66" s="7">
        <v>6352</v>
      </c>
      <c r="G66" s="8">
        <v>527</v>
      </c>
      <c r="H66" s="3">
        <f t="shared" si="0"/>
        <v>0.08296599496221663</v>
      </c>
    </row>
    <row r="67" spans="1:8" ht="15">
      <c r="A67" t="s">
        <v>36</v>
      </c>
      <c r="B67" s="1">
        <v>780</v>
      </c>
      <c r="C67" t="s">
        <v>53</v>
      </c>
      <c r="D67" t="s">
        <v>11</v>
      </c>
      <c r="E67" s="8">
        <v>8717</v>
      </c>
      <c r="F67" s="7">
        <v>10444</v>
      </c>
      <c r="G67" s="8">
        <v>-1727</v>
      </c>
      <c r="H67" s="3">
        <f t="shared" si="0"/>
        <v>-0.16535810034469553</v>
      </c>
    </row>
    <row r="68" spans="1:8" ht="15">
      <c r="A68" t="s">
        <v>36</v>
      </c>
      <c r="B68" s="1">
        <v>780</v>
      </c>
      <c r="C68" t="s">
        <v>53</v>
      </c>
      <c r="D68" t="s">
        <v>16</v>
      </c>
      <c r="E68" s="8">
        <v>4947</v>
      </c>
      <c r="F68" s="7">
        <v>8063</v>
      </c>
      <c r="G68" s="8">
        <v>-3116</v>
      </c>
      <c r="H68" s="3">
        <f aca="true" t="shared" si="1" ref="H68:H131">IF(G68=0,"",G68/F68)</f>
        <v>-0.386456653850924</v>
      </c>
    </row>
    <row r="69" spans="1:8" ht="15">
      <c r="A69" t="s">
        <v>36</v>
      </c>
      <c r="B69" s="1">
        <v>297</v>
      </c>
      <c r="C69" t="s">
        <v>54</v>
      </c>
      <c r="D69" t="s">
        <v>11</v>
      </c>
      <c r="E69" s="8">
        <v>18585</v>
      </c>
      <c r="F69" s="7">
        <v>18808</v>
      </c>
      <c r="G69" s="8">
        <v>-223</v>
      </c>
      <c r="H69" s="3">
        <f t="shared" si="1"/>
        <v>-0.011856656741811996</v>
      </c>
    </row>
    <row r="70" spans="1:8" ht="15">
      <c r="A70" t="s">
        <v>36</v>
      </c>
      <c r="B70" s="1">
        <v>297</v>
      </c>
      <c r="C70" t="s">
        <v>54</v>
      </c>
      <c r="D70" t="s">
        <v>16</v>
      </c>
      <c r="E70" s="8">
        <v>15213</v>
      </c>
      <c r="F70" s="7">
        <v>17670</v>
      </c>
      <c r="G70" s="8">
        <v>-2457</v>
      </c>
      <c r="H70" s="3">
        <f t="shared" si="1"/>
        <v>-0.13904923599320884</v>
      </c>
    </row>
    <row r="71" spans="1:8" ht="15">
      <c r="A71" t="s">
        <v>36</v>
      </c>
      <c r="B71" s="1">
        <v>112</v>
      </c>
      <c r="C71" t="s">
        <v>55</v>
      </c>
      <c r="D71" t="s">
        <v>11</v>
      </c>
      <c r="E71" s="8">
        <v>14747</v>
      </c>
      <c r="F71" s="7">
        <v>15853</v>
      </c>
      <c r="G71" s="8">
        <v>-1106</v>
      </c>
      <c r="H71" s="3">
        <f t="shared" si="1"/>
        <v>-0.06976597489434176</v>
      </c>
    </row>
    <row r="72" spans="1:8" ht="15">
      <c r="A72" t="s">
        <v>36</v>
      </c>
      <c r="B72" s="1">
        <v>112</v>
      </c>
      <c r="C72" t="s">
        <v>55</v>
      </c>
      <c r="D72" t="s">
        <v>16</v>
      </c>
      <c r="E72" s="8">
        <v>5478</v>
      </c>
      <c r="F72" s="7">
        <v>10878</v>
      </c>
      <c r="G72" s="8">
        <v>-5400</v>
      </c>
      <c r="H72" s="3">
        <f t="shared" si="1"/>
        <v>-0.49641478212906787</v>
      </c>
    </row>
    <row r="73" spans="1:8" ht="15">
      <c r="A73" t="s">
        <v>36</v>
      </c>
      <c r="B73" s="1">
        <v>139</v>
      </c>
      <c r="C73" t="s">
        <v>56</v>
      </c>
      <c r="D73" t="s">
        <v>11</v>
      </c>
      <c r="E73" s="8">
        <v>4016</v>
      </c>
      <c r="F73" s="7">
        <v>5350</v>
      </c>
      <c r="G73" s="8">
        <v>-1334</v>
      </c>
      <c r="H73" s="3">
        <f t="shared" si="1"/>
        <v>-0.24934579439252336</v>
      </c>
    </row>
    <row r="74" spans="1:8" ht="15">
      <c r="A74" t="s">
        <v>36</v>
      </c>
      <c r="B74" s="1">
        <v>139</v>
      </c>
      <c r="C74" t="s">
        <v>56</v>
      </c>
      <c r="D74" t="s">
        <v>16</v>
      </c>
      <c r="E74" s="8">
        <v>9479</v>
      </c>
      <c r="H74" s="3">
        <f t="shared" si="1"/>
      </c>
    </row>
    <row r="75" spans="1:8" ht="15">
      <c r="A75" t="s">
        <v>36</v>
      </c>
      <c r="B75" s="1">
        <v>163</v>
      </c>
      <c r="C75" t="s">
        <v>57</v>
      </c>
      <c r="D75" t="s">
        <v>11</v>
      </c>
      <c r="E75" s="8">
        <v>13243</v>
      </c>
      <c r="F75" s="7">
        <v>13847</v>
      </c>
      <c r="G75" s="8">
        <v>-604</v>
      </c>
      <c r="H75" s="3">
        <f t="shared" si="1"/>
        <v>-0.043619556582653284</v>
      </c>
    </row>
    <row r="76" spans="1:8" ht="15">
      <c r="A76" t="s">
        <v>36</v>
      </c>
      <c r="B76" s="1">
        <v>163</v>
      </c>
      <c r="C76" t="s">
        <v>57</v>
      </c>
      <c r="D76" t="s">
        <v>16</v>
      </c>
      <c r="E76" s="8">
        <v>7193</v>
      </c>
      <c r="F76" s="7">
        <v>7325</v>
      </c>
      <c r="G76" s="8">
        <v>-132</v>
      </c>
      <c r="H76" s="3">
        <f t="shared" si="1"/>
        <v>-0.018020477815699657</v>
      </c>
    </row>
    <row r="77" spans="1:8" ht="15">
      <c r="A77" t="s">
        <v>36</v>
      </c>
      <c r="B77" s="1">
        <v>307</v>
      </c>
      <c r="C77" t="s">
        <v>58</v>
      </c>
      <c r="D77" t="s">
        <v>11</v>
      </c>
      <c r="E77" s="8">
        <v>17764</v>
      </c>
      <c r="F77" s="7">
        <v>18094</v>
      </c>
      <c r="G77" s="8">
        <v>-330</v>
      </c>
      <c r="H77" s="3">
        <f t="shared" si="1"/>
        <v>-0.01823808997457721</v>
      </c>
    </row>
    <row r="78" spans="1:8" ht="15">
      <c r="A78" t="s">
        <v>36</v>
      </c>
      <c r="B78" s="1">
        <v>307</v>
      </c>
      <c r="C78" t="s">
        <v>58</v>
      </c>
      <c r="D78" t="s">
        <v>16</v>
      </c>
      <c r="E78" s="8">
        <v>14767</v>
      </c>
      <c r="F78" s="7">
        <v>16749</v>
      </c>
      <c r="G78" s="8">
        <v>-1982</v>
      </c>
      <c r="H78" s="3">
        <f t="shared" si="1"/>
        <v>-0.11833542301032897</v>
      </c>
    </row>
    <row r="79" spans="1:8" ht="15">
      <c r="A79" t="s">
        <v>36</v>
      </c>
      <c r="B79" s="1">
        <v>245</v>
      </c>
      <c r="C79" t="s">
        <v>59</v>
      </c>
      <c r="D79" t="s">
        <v>11</v>
      </c>
      <c r="E79" s="8">
        <v>14019</v>
      </c>
      <c r="F79" s="7">
        <v>14620</v>
      </c>
      <c r="G79" s="8">
        <v>-601</v>
      </c>
      <c r="H79" s="3">
        <f t="shared" si="1"/>
        <v>-0.04110807113543092</v>
      </c>
    </row>
    <row r="80" spans="1:8" ht="15">
      <c r="A80" t="s">
        <v>36</v>
      </c>
      <c r="B80" s="1">
        <v>245</v>
      </c>
      <c r="C80" t="s">
        <v>59</v>
      </c>
      <c r="D80" t="s">
        <v>16</v>
      </c>
      <c r="E80" s="8">
        <v>1921</v>
      </c>
      <c r="F80" s="7">
        <v>1206</v>
      </c>
      <c r="G80" s="8">
        <v>715</v>
      </c>
      <c r="H80" s="3">
        <f t="shared" si="1"/>
        <v>0.5928689883913765</v>
      </c>
    </row>
    <row r="81" spans="1:8" ht="15">
      <c r="A81" t="s">
        <v>36</v>
      </c>
      <c r="B81" s="1">
        <v>363</v>
      </c>
      <c r="C81" t="s">
        <v>60</v>
      </c>
      <c r="D81" t="s">
        <v>11</v>
      </c>
      <c r="E81" s="8">
        <v>9265</v>
      </c>
      <c r="F81" s="7">
        <v>10913</v>
      </c>
      <c r="G81" s="8">
        <v>-1648</v>
      </c>
      <c r="H81" s="3">
        <f t="shared" si="1"/>
        <v>-0.15101255383487583</v>
      </c>
    </row>
    <row r="82" spans="1:8" ht="15">
      <c r="A82" t="s">
        <v>36</v>
      </c>
      <c r="B82" s="1">
        <v>211</v>
      </c>
      <c r="C82" t="s">
        <v>61</v>
      </c>
      <c r="D82" t="s">
        <v>11</v>
      </c>
      <c r="E82" s="8">
        <v>17169</v>
      </c>
      <c r="F82" s="7">
        <v>17463</v>
      </c>
      <c r="G82" s="8">
        <v>-294</v>
      </c>
      <c r="H82" s="3">
        <f t="shared" si="1"/>
        <v>-0.01683559525854664</v>
      </c>
    </row>
    <row r="83" spans="1:8" ht="15">
      <c r="A83" t="s">
        <v>36</v>
      </c>
      <c r="B83" s="1">
        <v>211</v>
      </c>
      <c r="C83" t="s">
        <v>61</v>
      </c>
      <c r="D83" t="s">
        <v>16</v>
      </c>
      <c r="E83" s="8">
        <v>2956</v>
      </c>
      <c r="F83" s="7">
        <v>5090</v>
      </c>
      <c r="G83" s="8">
        <v>-2134</v>
      </c>
      <c r="H83" s="3">
        <f t="shared" si="1"/>
        <v>-0.41925343811394894</v>
      </c>
    </row>
    <row r="84" spans="1:8" ht="15">
      <c r="A84" t="s">
        <v>36</v>
      </c>
      <c r="B84" s="1">
        <v>406</v>
      </c>
      <c r="C84" t="s">
        <v>62</v>
      </c>
      <c r="D84" t="s">
        <v>11</v>
      </c>
      <c r="E84" s="8">
        <v>13578</v>
      </c>
      <c r="F84" s="7">
        <v>15095</v>
      </c>
      <c r="G84" s="8">
        <v>-1517</v>
      </c>
      <c r="H84" s="3">
        <f t="shared" si="1"/>
        <v>-0.10049685326266976</v>
      </c>
    </row>
    <row r="85" spans="1:8" ht="15">
      <c r="A85" t="s">
        <v>36</v>
      </c>
      <c r="B85" s="1">
        <v>119</v>
      </c>
      <c r="C85" t="s">
        <v>63</v>
      </c>
      <c r="D85" t="s">
        <v>11</v>
      </c>
      <c r="E85" s="8">
        <v>17824</v>
      </c>
      <c r="F85" s="7">
        <v>17965</v>
      </c>
      <c r="G85" s="8">
        <v>-141</v>
      </c>
      <c r="H85" s="3">
        <f t="shared" si="1"/>
        <v>-0.00784859448928472</v>
      </c>
    </row>
    <row r="86" spans="1:8" ht="15">
      <c r="A86" t="s">
        <v>36</v>
      </c>
      <c r="B86" s="1">
        <v>119</v>
      </c>
      <c r="C86" t="s">
        <v>63</v>
      </c>
      <c r="D86" t="s">
        <v>16</v>
      </c>
      <c r="E86" s="8">
        <v>10074</v>
      </c>
      <c r="F86" s="7">
        <v>13997</v>
      </c>
      <c r="G86" s="8">
        <v>-3923</v>
      </c>
      <c r="H86" s="3">
        <f t="shared" si="1"/>
        <v>-0.28027434450239336</v>
      </c>
    </row>
    <row r="87" spans="1:8" ht="15">
      <c r="A87" t="s">
        <v>36</v>
      </c>
      <c r="B87" s="1">
        <v>305</v>
      </c>
      <c r="C87" t="s">
        <v>64</v>
      </c>
      <c r="D87" t="s">
        <v>11</v>
      </c>
      <c r="E87" s="8">
        <v>18002</v>
      </c>
      <c r="F87" s="7">
        <v>18344</v>
      </c>
      <c r="G87" s="8">
        <v>-342</v>
      </c>
      <c r="H87" s="3">
        <f t="shared" si="1"/>
        <v>-0.01864369821194941</v>
      </c>
    </row>
    <row r="88" spans="1:8" ht="15">
      <c r="A88" t="s">
        <v>36</v>
      </c>
      <c r="B88" s="1">
        <v>305</v>
      </c>
      <c r="C88" t="s">
        <v>64</v>
      </c>
      <c r="D88" t="s">
        <v>16</v>
      </c>
      <c r="E88" s="8">
        <v>12527</v>
      </c>
      <c r="F88" s="7">
        <v>15264</v>
      </c>
      <c r="G88" s="8">
        <v>-2737</v>
      </c>
      <c r="H88" s="3">
        <f t="shared" si="1"/>
        <v>-0.17931079664570232</v>
      </c>
    </row>
    <row r="89" spans="1:8" ht="15">
      <c r="A89" t="s">
        <v>36</v>
      </c>
      <c r="B89" s="1">
        <v>311</v>
      </c>
      <c r="C89" t="s">
        <v>65</v>
      </c>
      <c r="D89" t="s">
        <v>11</v>
      </c>
      <c r="E89" s="8">
        <v>12987</v>
      </c>
      <c r="F89" s="7">
        <v>12686</v>
      </c>
      <c r="G89" s="8">
        <v>301</v>
      </c>
      <c r="H89" s="3">
        <f t="shared" si="1"/>
        <v>0.023726943086867413</v>
      </c>
    </row>
    <row r="90" spans="1:8" ht="15">
      <c r="A90" t="s">
        <v>36</v>
      </c>
      <c r="B90" s="1">
        <v>311</v>
      </c>
      <c r="C90" t="s">
        <v>65</v>
      </c>
      <c r="D90" t="s">
        <v>16</v>
      </c>
      <c r="E90" s="8">
        <v>500</v>
      </c>
      <c r="F90" s="7">
        <v>2850</v>
      </c>
      <c r="G90" s="8">
        <v>-2350</v>
      </c>
      <c r="H90" s="3">
        <f t="shared" si="1"/>
        <v>-0.8245614035087719</v>
      </c>
    </row>
    <row r="91" spans="1:8" ht="15">
      <c r="A91" t="s">
        <v>36</v>
      </c>
      <c r="B91" s="1">
        <v>140</v>
      </c>
      <c r="C91" t="s">
        <v>66</v>
      </c>
      <c r="D91" t="s">
        <v>11</v>
      </c>
      <c r="E91" s="8">
        <v>15262</v>
      </c>
      <c r="F91" s="7">
        <v>15473</v>
      </c>
      <c r="G91" s="8">
        <v>-211</v>
      </c>
      <c r="H91" s="3">
        <f t="shared" si="1"/>
        <v>-0.013636657403218509</v>
      </c>
    </row>
    <row r="92" spans="1:8" ht="15">
      <c r="A92" t="s">
        <v>36</v>
      </c>
      <c r="B92" s="1">
        <v>140</v>
      </c>
      <c r="C92" t="s">
        <v>66</v>
      </c>
      <c r="D92" t="s">
        <v>16</v>
      </c>
      <c r="E92" s="8">
        <v>9917</v>
      </c>
      <c r="F92" s="7">
        <v>10212</v>
      </c>
      <c r="G92" s="8">
        <v>-295</v>
      </c>
      <c r="H92" s="3">
        <f t="shared" si="1"/>
        <v>-0.028887583235409322</v>
      </c>
    </row>
    <row r="93" spans="1:8" ht="15">
      <c r="A93" t="s">
        <v>36</v>
      </c>
      <c r="B93" s="1">
        <v>338</v>
      </c>
      <c r="C93" t="s">
        <v>67</v>
      </c>
      <c r="D93" t="s">
        <v>11</v>
      </c>
      <c r="E93" s="8">
        <v>16653</v>
      </c>
      <c r="F93" s="7">
        <v>16371</v>
      </c>
      <c r="G93" s="8">
        <v>282</v>
      </c>
      <c r="H93" s="3">
        <f t="shared" si="1"/>
        <v>0.017225581821513652</v>
      </c>
    </row>
    <row r="94" spans="1:8" ht="15">
      <c r="A94" t="s">
        <v>36</v>
      </c>
      <c r="B94" s="1">
        <v>338</v>
      </c>
      <c r="C94" t="s">
        <v>67</v>
      </c>
      <c r="D94" t="s">
        <v>16</v>
      </c>
      <c r="E94" s="8">
        <v>9291</v>
      </c>
      <c r="F94" s="7">
        <v>8329</v>
      </c>
      <c r="G94" s="8">
        <v>962</v>
      </c>
      <c r="H94" s="3">
        <f t="shared" si="1"/>
        <v>0.11550006003121623</v>
      </c>
    </row>
    <row r="95" spans="1:8" ht="15">
      <c r="A95" t="s">
        <v>36</v>
      </c>
      <c r="B95" s="1">
        <v>107</v>
      </c>
      <c r="C95" t="s">
        <v>68</v>
      </c>
      <c r="D95" t="s">
        <v>11</v>
      </c>
      <c r="E95" s="8">
        <v>8468</v>
      </c>
      <c r="F95" s="7">
        <v>10282</v>
      </c>
      <c r="G95" s="8">
        <v>-1814</v>
      </c>
      <c r="H95" s="3">
        <f t="shared" si="1"/>
        <v>-0.17642482007391558</v>
      </c>
    </row>
    <row r="96" spans="1:8" ht="15">
      <c r="A96" t="s">
        <v>36</v>
      </c>
      <c r="B96" s="1">
        <v>107</v>
      </c>
      <c r="C96" t="s">
        <v>68</v>
      </c>
      <c r="D96" t="s">
        <v>16</v>
      </c>
      <c r="E96" s="8">
        <v>6956</v>
      </c>
      <c r="F96" s="7">
        <v>5456</v>
      </c>
      <c r="G96" s="8">
        <v>1500</v>
      </c>
      <c r="H96" s="3">
        <f t="shared" si="1"/>
        <v>0.2749266862170088</v>
      </c>
    </row>
    <row r="97" spans="1:8" ht="15">
      <c r="A97" t="s">
        <v>36</v>
      </c>
      <c r="B97" s="1">
        <v>357</v>
      </c>
      <c r="C97" t="s">
        <v>69</v>
      </c>
      <c r="D97" t="s">
        <v>11</v>
      </c>
      <c r="E97" s="8">
        <v>15581</v>
      </c>
      <c r="F97" s="7">
        <v>16370</v>
      </c>
      <c r="G97" s="8">
        <v>-789</v>
      </c>
      <c r="H97" s="3">
        <f t="shared" si="1"/>
        <v>-0.0481979230299328</v>
      </c>
    </row>
    <row r="98" spans="1:8" ht="15">
      <c r="A98" t="s">
        <v>36</v>
      </c>
      <c r="B98" s="1">
        <v>357</v>
      </c>
      <c r="C98" t="s">
        <v>69</v>
      </c>
      <c r="D98" t="s">
        <v>16</v>
      </c>
      <c r="E98" s="8">
        <v>6250</v>
      </c>
      <c r="F98" s="7">
        <v>12874</v>
      </c>
      <c r="G98" s="8">
        <v>-6624</v>
      </c>
      <c r="H98" s="3">
        <f t="shared" si="1"/>
        <v>-0.5145254000310704</v>
      </c>
    </row>
    <row r="99" spans="1:8" ht="15">
      <c r="A99" t="s">
        <v>36</v>
      </c>
      <c r="B99" s="1">
        <v>203</v>
      </c>
      <c r="C99" t="s">
        <v>70</v>
      </c>
      <c r="D99" t="s">
        <v>11</v>
      </c>
      <c r="E99" s="8">
        <v>14467</v>
      </c>
      <c r="F99" s="7">
        <v>15345</v>
      </c>
      <c r="G99" s="8">
        <v>-878</v>
      </c>
      <c r="H99" s="3">
        <f t="shared" si="1"/>
        <v>-0.057217334636689474</v>
      </c>
    </row>
    <row r="100" spans="1:8" ht="15">
      <c r="A100" t="s">
        <v>36</v>
      </c>
      <c r="B100" s="1">
        <v>203</v>
      </c>
      <c r="C100" t="s">
        <v>70</v>
      </c>
      <c r="D100" t="s">
        <v>16</v>
      </c>
      <c r="E100" s="8">
        <v>1964</v>
      </c>
      <c r="F100" s="7">
        <v>3467</v>
      </c>
      <c r="G100" s="8">
        <v>-1503</v>
      </c>
      <c r="H100" s="3">
        <f t="shared" si="1"/>
        <v>-0.43351600807614654</v>
      </c>
    </row>
    <row r="101" spans="1:8" ht="15">
      <c r="A101" t="s">
        <v>36</v>
      </c>
      <c r="B101" s="1">
        <v>291</v>
      </c>
      <c r="C101" t="s">
        <v>71</v>
      </c>
      <c r="D101" t="s">
        <v>11</v>
      </c>
      <c r="E101" s="8">
        <v>17793</v>
      </c>
      <c r="F101" s="7">
        <v>18193</v>
      </c>
      <c r="G101" s="8">
        <v>-400</v>
      </c>
      <c r="H101" s="3">
        <f t="shared" si="1"/>
        <v>-0.02198647831583576</v>
      </c>
    </row>
    <row r="102" spans="1:8" ht="15">
      <c r="A102" t="s">
        <v>36</v>
      </c>
      <c r="B102" s="1">
        <v>291</v>
      </c>
      <c r="C102" t="s">
        <v>71</v>
      </c>
      <c r="D102" t="s">
        <v>16</v>
      </c>
      <c r="E102" s="8">
        <v>12206</v>
      </c>
      <c r="F102" s="7">
        <v>14328</v>
      </c>
      <c r="G102" s="8">
        <v>-2122</v>
      </c>
      <c r="H102" s="3">
        <f t="shared" si="1"/>
        <v>-0.14810161920714685</v>
      </c>
    </row>
    <row r="103" spans="1:8" ht="15">
      <c r="A103" t="s">
        <v>36</v>
      </c>
      <c r="B103" s="1">
        <v>111</v>
      </c>
      <c r="C103" t="s">
        <v>72</v>
      </c>
      <c r="D103" t="s">
        <v>11</v>
      </c>
      <c r="E103" s="8">
        <v>14431</v>
      </c>
      <c r="F103" s="7">
        <v>15863</v>
      </c>
      <c r="G103" s="8">
        <v>-1432</v>
      </c>
      <c r="H103" s="3">
        <f t="shared" si="1"/>
        <v>-0.09027296223917292</v>
      </c>
    </row>
    <row r="104" spans="1:8" ht="15">
      <c r="A104" t="s">
        <v>36</v>
      </c>
      <c r="B104" s="1">
        <v>111</v>
      </c>
      <c r="C104" t="s">
        <v>72</v>
      </c>
      <c r="D104" t="s">
        <v>16</v>
      </c>
      <c r="E104" s="8">
        <v>4961</v>
      </c>
      <c r="F104" s="7">
        <v>7149</v>
      </c>
      <c r="G104" s="8">
        <v>-2188</v>
      </c>
      <c r="H104" s="3">
        <f t="shared" si="1"/>
        <v>-0.3060567911596027</v>
      </c>
    </row>
    <row r="105" spans="1:8" ht="15">
      <c r="A105" t="s">
        <v>36</v>
      </c>
      <c r="B105" s="1">
        <v>120</v>
      </c>
      <c r="C105" t="s">
        <v>73</v>
      </c>
      <c r="D105" t="s">
        <v>11</v>
      </c>
      <c r="E105" s="8">
        <v>13333</v>
      </c>
      <c r="F105" s="7">
        <v>14748</v>
      </c>
      <c r="G105" s="8">
        <v>-1415</v>
      </c>
      <c r="H105" s="3">
        <f t="shared" si="1"/>
        <v>-0.09594521291022512</v>
      </c>
    </row>
    <row r="106" spans="1:8" ht="15">
      <c r="A106" t="s">
        <v>36</v>
      </c>
      <c r="B106" s="1">
        <v>120</v>
      </c>
      <c r="C106" t="s">
        <v>73</v>
      </c>
      <c r="D106" t="s">
        <v>16</v>
      </c>
      <c r="E106" s="8">
        <v>6121</v>
      </c>
      <c r="F106" s="7">
        <v>10757</v>
      </c>
      <c r="G106" s="8">
        <v>-4636</v>
      </c>
      <c r="H106" s="3">
        <f t="shared" si="1"/>
        <v>-0.4309751789532397</v>
      </c>
    </row>
    <row r="107" spans="1:8" ht="15">
      <c r="A107" t="s">
        <v>36</v>
      </c>
      <c r="B107" s="1">
        <v>255</v>
      </c>
      <c r="C107" t="s">
        <v>74</v>
      </c>
      <c r="D107" t="s">
        <v>11</v>
      </c>
      <c r="E107" s="8">
        <v>14339</v>
      </c>
      <c r="F107" s="7">
        <v>15400</v>
      </c>
      <c r="G107" s="8">
        <v>-1061</v>
      </c>
      <c r="H107" s="3">
        <f t="shared" si="1"/>
        <v>-0.0688961038961039</v>
      </c>
    </row>
    <row r="108" spans="1:8" ht="15">
      <c r="A108" t="s">
        <v>36</v>
      </c>
      <c r="B108" s="1">
        <v>255</v>
      </c>
      <c r="C108" t="s">
        <v>74</v>
      </c>
      <c r="D108" t="s">
        <v>16</v>
      </c>
      <c r="E108" s="8">
        <v>1155</v>
      </c>
      <c r="F108" s="7">
        <v>9050</v>
      </c>
      <c r="G108" s="8">
        <v>-7895</v>
      </c>
      <c r="H108" s="3">
        <f t="shared" si="1"/>
        <v>-0.8723756906077348</v>
      </c>
    </row>
    <row r="109" spans="1:8" ht="15">
      <c r="A109" t="s">
        <v>36</v>
      </c>
      <c r="B109" s="1">
        <v>265</v>
      </c>
      <c r="C109" t="s">
        <v>75</v>
      </c>
      <c r="D109" t="s">
        <v>11</v>
      </c>
      <c r="E109" s="8">
        <v>16871</v>
      </c>
      <c r="F109" s="7">
        <v>17349</v>
      </c>
      <c r="G109" s="8">
        <v>-478</v>
      </c>
      <c r="H109" s="3">
        <f t="shared" si="1"/>
        <v>-0.027552020289353853</v>
      </c>
    </row>
    <row r="110" spans="1:8" ht="15">
      <c r="A110" t="s">
        <v>36</v>
      </c>
      <c r="B110" s="1">
        <v>265</v>
      </c>
      <c r="C110" t="s">
        <v>75</v>
      </c>
      <c r="D110" t="s">
        <v>16</v>
      </c>
      <c r="E110" s="8">
        <v>9575</v>
      </c>
      <c r="F110" s="7">
        <v>12464</v>
      </c>
      <c r="G110" s="8">
        <v>-2889</v>
      </c>
      <c r="H110" s="3">
        <f t="shared" si="1"/>
        <v>-0.23178754813863928</v>
      </c>
    </row>
    <row r="111" spans="1:8" ht="15">
      <c r="A111" t="s">
        <v>36</v>
      </c>
      <c r="B111" s="1">
        <v>237</v>
      </c>
      <c r="C111" t="s">
        <v>76</v>
      </c>
      <c r="D111" t="s">
        <v>11</v>
      </c>
      <c r="E111" s="8">
        <v>16474</v>
      </c>
      <c r="F111" s="7">
        <v>17027</v>
      </c>
      <c r="G111" s="8">
        <v>-553</v>
      </c>
      <c r="H111" s="3">
        <f t="shared" si="1"/>
        <v>-0.032477829329887825</v>
      </c>
    </row>
    <row r="112" spans="1:8" ht="15">
      <c r="A112" t="s">
        <v>36</v>
      </c>
      <c r="B112" s="1">
        <v>172</v>
      </c>
      <c r="C112" t="s">
        <v>77</v>
      </c>
      <c r="D112" t="s">
        <v>11</v>
      </c>
      <c r="E112" s="8">
        <v>17529</v>
      </c>
      <c r="F112" s="7">
        <v>17711</v>
      </c>
      <c r="G112" s="8">
        <v>-182</v>
      </c>
      <c r="H112" s="3">
        <f t="shared" si="1"/>
        <v>-0.010276099599119192</v>
      </c>
    </row>
    <row r="113" spans="1:8" ht="15">
      <c r="A113" t="s">
        <v>36</v>
      </c>
      <c r="B113" s="1">
        <v>172</v>
      </c>
      <c r="C113" t="s">
        <v>77</v>
      </c>
      <c r="D113" t="s">
        <v>16</v>
      </c>
      <c r="E113" s="8">
        <v>13455</v>
      </c>
      <c r="F113" s="7">
        <v>14084</v>
      </c>
      <c r="G113" s="8">
        <v>-629</v>
      </c>
      <c r="H113" s="3">
        <f t="shared" si="1"/>
        <v>-0.04466060778188015</v>
      </c>
    </row>
    <row r="114" spans="1:8" ht="15">
      <c r="A114" t="s">
        <v>78</v>
      </c>
      <c r="B114" s="1">
        <v>872</v>
      </c>
      <c r="C114" t="s">
        <v>79</v>
      </c>
      <c r="D114" t="s">
        <v>11</v>
      </c>
      <c r="E114" s="8">
        <v>18097</v>
      </c>
      <c r="F114" s="7">
        <v>17518</v>
      </c>
      <c r="G114" s="8">
        <v>579</v>
      </c>
      <c r="H114" s="3">
        <f t="shared" si="1"/>
        <v>0.03305171823267496</v>
      </c>
    </row>
    <row r="115" spans="1:8" ht="15">
      <c r="A115" t="s">
        <v>78</v>
      </c>
      <c r="B115" s="1">
        <v>872</v>
      </c>
      <c r="C115" t="s">
        <v>79</v>
      </c>
      <c r="D115" t="s">
        <v>80</v>
      </c>
      <c r="E115" s="8">
        <v>17769</v>
      </c>
      <c r="F115" s="7">
        <v>16409</v>
      </c>
      <c r="G115" s="8">
        <v>1360</v>
      </c>
      <c r="H115" s="3">
        <f t="shared" si="1"/>
        <v>0.08288134560302274</v>
      </c>
    </row>
    <row r="116" spans="1:8" ht="15">
      <c r="A116" t="s">
        <v>78</v>
      </c>
      <c r="B116" s="1">
        <v>869</v>
      </c>
      <c r="C116" t="s">
        <v>81</v>
      </c>
      <c r="D116" t="s">
        <v>11</v>
      </c>
      <c r="E116" s="8">
        <v>18241</v>
      </c>
      <c r="F116" s="7">
        <v>18123</v>
      </c>
      <c r="G116" s="8">
        <v>118</v>
      </c>
      <c r="H116" s="3">
        <f t="shared" si="1"/>
        <v>0.006511063289742316</v>
      </c>
    </row>
    <row r="117" spans="1:8" ht="15">
      <c r="A117" t="s">
        <v>78</v>
      </c>
      <c r="B117" s="1">
        <v>869</v>
      </c>
      <c r="C117" t="s">
        <v>81</v>
      </c>
      <c r="D117" t="s">
        <v>80</v>
      </c>
      <c r="E117" s="8">
        <v>18142</v>
      </c>
      <c r="F117" s="7">
        <v>17948</v>
      </c>
      <c r="G117" s="8">
        <v>194</v>
      </c>
      <c r="H117" s="3">
        <f t="shared" si="1"/>
        <v>0.010809003788722977</v>
      </c>
    </row>
    <row r="118" spans="1:8" ht="15">
      <c r="A118" t="s">
        <v>78</v>
      </c>
      <c r="B118" s="1">
        <v>869</v>
      </c>
      <c r="C118" t="s">
        <v>81</v>
      </c>
      <c r="D118" t="s">
        <v>82</v>
      </c>
      <c r="E118" s="8">
        <v>18129</v>
      </c>
      <c r="F118" s="7">
        <v>18081</v>
      </c>
      <c r="G118" s="8">
        <v>48</v>
      </c>
      <c r="H118" s="3">
        <f t="shared" si="1"/>
        <v>0.002654720424755268</v>
      </c>
    </row>
    <row r="119" spans="1:8" ht="15">
      <c r="A119" t="s">
        <v>78</v>
      </c>
      <c r="B119" s="1">
        <v>870</v>
      </c>
      <c r="C119" t="s">
        <v>83</v>
      </c>
      <c r="D119" t="s">
        <v>11</v>
      </c>
      <c r="E119" s="8">
        <v>16550</v>
      </c>
      <c r="F119" s="7">
        <v>16695</v>
      </c>
      <c r="G119" s="8">
        <v>-145</v>
      </c>
      <c r="H119" s="3">
        <f t="shared" si="1"/>
        <v>-0.00868523510032944</v>
      </c>
    </row>
    <row r="120" spans="1:8" ht="15">
      <c r="A120" t="s">
        <v>78</v>
      </c>
      <c r="B120" s="1">
        <v>870</v>
      </c>
      <c r="C120" t="s">
        <v>83</v>
      </c>
      <c r="D120" t="s">
        <v>80</v>
      </c>
      <c r="E120" s="8">
        <v>15540</v>
      </c>
      <c r="F120" s="7">
        <v>15691</v>
      </c>
      <c r="G120" s="8">
        <v>-151</v>
      </c>
      <c r="H120" s="3">
        <f t="shared" si="1"/>
        <v>-0.009623350965521636</v>
      </c>
    </row>
    <row r="121" spans="1:8" ht="15">
      <c r="A121" t="s">
        <v>78</v>
      </c>
      <c r="B121" s="1">
        <v>870</v>
      </c>
      <c r="C121" t="s">
        <v>83</v>
      </c>
      <c r="D121" t="s">
        <v>82</v>
      </c>
      <c r="E121" s="8">
        <v>16266</v>
      </c>
      <c r="F121" s="7">
        <v>16590</v>
      </c>
      <c r="G121" s="8">
        <v>-324</v>
      </c>
      <c r="H121" s="3">
        <f t="shared" si="1"/>
        <v>-0.01952983725135624</v>
      </c>
    </row>
    <row r="122" spans="1:8" ht="15">
      <c r="A122" t="s">
        <v>84</v>
      </c>
      <c r="B122" s="1">
        <v>326</v>
      </c>
      <c r="C122" t="s">
        <v>85</v>
      </c>
      <c r="D122" t="s">
        <v>11</v>
      </c>
      <c r="E122" s="8">
        <v>11370</v>
      </c>
      <c r="F122" s="7">
        <v>13719</v>
      </c>
      <c r="G122" s="8">
        <v>-2349</v>
      </c>
      <c r="H122" s="3">
        <f t="shared" si="1"/>
        <v>-0.17122239230264596</v>
      </c>
    </row>
    <row r="123" spans="1:8" ht="15">
      <c r="A123" t="s">
        <v>84</v>
      </c>
      <c r="B123" s="1">
        <v>326</v>
      </c>
      <c r="C123" t="s">
        <v>85</v>
      </c>
      <c r="D123" t="s">
        <v>16</v>
      </c>
      <c r="E123" s="8">
        <v>6334</v>
      </c>
      <c r="F123" s="7">
        <v>9913</v>
      </c>
      <c r="G123" s="8">
        <v>-3579</v>
      </c>
      <c r="H123" s="3">
        <f t="shared" si="1"/>
        <v>-0.3610410571976193</v>
      </c>
    </row>
    <row r="124" spans="1:8" ht="15">
      <c r="A124" t="s">
        <v>84</v>
      </c>
      <c r="B124" s="1">
        <v>327</v>
      </c>
      <c r="C124" t="s">
        <v>86</v>
      </c>
      <c r="D124" t="s">
        <v>11</v>
      </c>
      <c r="E124" s="8">
        <v>11810</v>
      </c>
      <c r="F124" s="7">
        <v>14058</v>
      </c>
      <c r="G124" s="8">
        <v>-2248</v>
      </c>
      <c r="H124" s="3">
        <f t="shared" si="1"/>
        <v>-0.159908948641343</v>
      </c>
    </row>
    <row r="125" spans="1:8" ht="15">
      <c r="A125" t="s">
        <v>84</v>
      </c>
      <c r="B125" s="1">
        <v>327</v>
      </c>
      <c r="C125" t="s">
        <v>86</v>
      </c>
      <c r="D125" t="s">
        <v>16</v>
      </c>
      <c r="E125" s="8">
        <v>6110</v>
      </c>
      <c r="F125" s="7">
        <v>7008</v>
      </c>
      <c r="G125" s="8">
        <v>-898</v>
      </c>
      <c r="H125" s="3">
        <f t="shared" si="1"/>
        <v>-0.1281392694063927</v>
      </c>
    </row>
    <row r="126" spans="1:8" ht="15">
      <c r="A126" t="s">
        <v>84</v>
      </c>
      <c r="B126" s="1">
        <v>325</v>
      </c>
      <c r="C126" t="s">
        <v>87</v>
      </c>
      <c r="D126" t="s">
        <v>11</v>
      </c>
      <c r="E126" s="8">
        <v>16588</v>
      </c>
      <c r="F126" s="7">
        <v>17085</v>
      </c>
      <c r="G126" s="8">
        <v>-497</v>
      </c>
      <c r="H126" s="3">
        <f t="shared" si="1"/>
        <v>-0.029089844893181154</v>
      </c>
    </row>
    <row r="127" spans="1:8" ht="15">
      <c r="A127" t="s">
        <v>84</v>
      </c>
      <c r="B127" s="1">
        <v>325</v>
      </c>
      <c r="C127" t="s">
        <v>87</v>
      </c>
      <c r="D127" t="s">
        <v>16</v>
      </c>
      <c r="E127" s="8">
        <v>6625</v>
      </c>
      <c r="F127" s="7">
        <v>8397</v>
      </c>
      <c r="G127" s="8">
        <v>-1772</v>
      </c>
      <c r="H127" s="3">
        <f t="shared" si="1"/>
        <v>-0.21102774800523996</v>
      </c>
    </row>
    <row r="128" spans="1:8" ht="15">
      <c r="A128" t="s">
        <v>84</v>
      </c>
      <c r="B128" s="1">
        <v>1061</v>
      </c>
      <c r="C128" t="s">
        <v>88</v>
      </c>
      <c r="D128" t="s">
        <v>11</v>
      </c>
      <c r="E128" s="8">
        <v>6417</v>
      </c>
      <c r="H128" s="3">
        <f t="shared" si="1"/>
      </c>
    </row>
    <row r="129" spans="1:8" ht="15">
      <c r="A129" t="s">
        <v>84</v>
      </c>
      <c r="B129" s="1">
        <v>1061</v>
      </c>
      <c r="C129" t="s">
        <v>88</v>
      </c>
      <c r="D129" t="s">
        <v>16</v>
      </c>
      <c r="E129" s="8">
        <v>1992</v>
      </c>
      <c r="H129" s="3">
        <f t="shared" si="1"/>
      </c>
    </row>
    <row r="130" spans="1:8" ht="15">
      <c r="A130" t="s">
        <v>84</v>
      </c>
      <c r="B130" s="1">
        <v>1063</v>
      </c>
      <c r="C130" t="s">
        <v>89</v>
      </c>
      <c r="D130" t="s">
        <v>11</v>
      </c>
      <c r="E130" s="8">
        <v>5437</v>
      </c>
      <c r="H130" s="3">
        <f t="shared" si="1"/>
      </c>
    </row>
    <row r="131" spans="1:8" ht="15">
      <c r="A131" t="s">
        <v>84</v>
      </c>
      <c r="B131" s="1">
        <v>324</v>
      </c>
      <c r="C131" t="s">
        <v>90</v>
      </c>
      <c r="D131" t="s">
        <v>11</v>
      </c>
      <c r="E131" s="8">
        <v>12619</v>
      </c>
      <c r="F131" s="7">
        <v>14352</v>
      </c>
      <c r="G131" s="8">
        <v>-1733</v>
      </c>
      <c r="H131" s="3">
        <f t="shared" si="1"/>
        <v>-0.12074972129319955</v>
      </c>
    </row>
    <row r="132" spans="1:8" ht="15">
      <c r="A132" t="s">
        <v>84</v>
      </c>
      <c r="B132" s="1">
        <v>324</v>
      </c>
      <c r="C132" t="s">
        <v>90</v>
      </c>
      <c r="D132" t="s">
        <v>16</v>
      </c>
      <c r="E132" s="8">
        <v>4786</v>
      </c>
      <c r="F132" s="7">
        <v>7454</v>
      </c>
      <c r="G132" s="8">
        <v>-2668</v>
      </c>
      <c r="H132" s="3">
        <f aca="true" t="shared" si="2" ref="H132:H195">IF(G132=0,"",G132/F132)</f>
        <v>-0.3579286289240676</v>
      </c>
    </row>
    <row r="133" spans="1:8" ht="15">
      <c r="A133" t="s">
        <v>84</v>
      </c>
      <c r="B133" s="1">
        <v>328</v>
      </c>
      <c r="C133" t="s">
        <v>91</v>
      </c>
      <c r="D133" t="s">
        <v>11</v>
      </c>
      <c r="E133" s="8">
        <v>15787</v>
      </c>
      <c r="F133" s="7">
        <v>16631</v>
      </c>
      <c r="G133" s="8">
        <v>-844</v>
      </c>
      <c r="H133" s="3">
        <f t="shared" si="2"/>
        <v>-0.050748602008297755</v>
      </c>
    </row>
    <row r="134" spans="1:8" ht="15">
      <c r="A134" t="s">
        <v>84</v>
      </c>
      <c r="B134" s="1">
        <v>328</v>
      </c>
      <c r="C134" t="s">
        <v>91</v>
      </c>
      <c r="D134" t="s">
        <v>16</v>
      </c>
      <c r="E134" s="8">
        <v>5865</v>
      </c>
      <c r="F134" s="7">
        <v>9777</v>
      </c>
      <c r="G134" s="8">
        <v>-3912</v>
      </c>
      <c r="H134" s="3">
        <f t="shared" si="2"/>
        <v>-0.40012273703590057</v>
      </c>
    </row>
    <row r="135" spans="1:8" ht="15">
      <c r="A135" t="s">
        <v>84</v>
      </c>
      <c r="B135" s="1">
        <v>323</v>
      </c>
      <c r="C135" t="s">
        <v>92</v>
      </c>
      <c r="D135" t="s">
        <v>11</v>
      </c>
      <c r="E135" s="8">
        <v>14119</v>
      </c>
      <c r="F135" s="7">
        <v>15682</v>
      </c>
      <c r="G135" s="8">
        <v>-1563</v>
      </c>
      <c r="H135" s="3">
        <f t="shared" si="2"/>
        <v>-0.09966840964162735</v>
      </c>
    </row>
    <row r="136" spans="1:8" ht="15">
      <c r="A136" t="s">
        <v>84</v>
      </c>
      <c r="B136" s="1">
        <v>323</v>
      </c>
      <c r="C136" t="s">
        <v>92</v>
      </c>
      <c r="D136" t="s">
        <v>16</v>
      </c>
      <c r="E136" s="8">
        <v>5064</v>
      </c>
      <c r="F136" s="7">
        <v>6209</v>
      </c>
      <c r="G136" s="8">
        <v>-1145</v>
      </c>
      <c r="H136" s="3">
        <f t="shared" si="2"/>
        <v>-0.18440972781446288</v>
      </c>
    </row>
    <row r="137" spans="1:8" ht="15">
      <c r="A137" t="s">
        <v>84</v>
      </c>
      <c r="B137" s="1">
        <v>1064</v>
      </c>
      <c r="C137" t="s">
        <v>93</v>
      </c>
      <c r="D137" t="s">
        <v>11</v>
      </c>
      <c r="E137" s="8">
        <v>4308</v>
      </c>
      <c r="H137" s="3">
        <f t="shared" si="2"/>
      </c>
    </row>
    <row r="138" spans="1:8" ht="15">
      <c r="A138" t="s">
        <v>94</v>
      </c>
      <c r="B138" s="1">
        <v>353</v>
      </c>
      <c r="C138" t="s">
        <v>95</v>
      </c>
      <c r="D138" t="s">
        <v>11</v>
      </c>
      <c r="E138" s="8">
        <v>7297</v>
      </c>
      <c r="F138" s="7">
        <v>10805</v>
      </c>
      <c r="G138" s="8">
        <v>-3508</v>
      </c>
      <c r="H138" s="3">
        <f t="shared" si="2"/>
        <v>-0.32466450717260525</v>
      </c>
    </row>
    <row r="139" spans="1:8" ht="15">
      <c r="A139" t="s">
        <v>94</v>
      </c>
      <c r="B139" s="1">
        <v>353</v>
      </c>
      <c r="C139" t="s">
        <v>95</v>
      </c>
      <c r="D139" t="s">
        <v>16</v>
      </c>
      <c r="E139" s="8">
        <v>3446</v>
      </c>
      <c r="F139" s="7">
        <v>4818</v>
      </c>
      <c r="G139" s="8">
        <v>-1372</v>
      </c>
      <c r="H139" s="3">
        <f t="shared" si="2"/>
        <v>-0.28476546284765464</v>
      </c>
    </row>
    <row r="140" spans="1:8" ht="15">
      <c r="A140" t="s">
        <v>94</v>
      </c>
      <c r="B140" s="1">
        <v>234</v>
      </c>
      <c r="C140" t="s">
        <v>96</v>
      </c>
      <c r="D140" t="s">
        <v>11</v>
      </c>
      <c r="E140" s="8">
        <v>11233</v>
      </c>
      <c r="F140" s="7">
        <v>11537</v>
      </c>
      <c r="G140" s="8">
        <v>-304</v>
      </c>
      <c r="H140" s="3">
        <f t="shared" si="2"/>
        <v>-0.026350004333882293</v>
      </c>
    </row>
    <row r="141" spans="1:8" ht="15">
      <c r="A141" t="s">
        <v>94</v>
      </c>
      <c r="B141" s="1">
        <v>186</v>
      </c>
      <c r="C141" t="s">
        <v>97</v>
      </c>
      <c r="D141" t="s">
        <v>11</v>
      </c>
      <c r="E141" s="8">
        <v>9539</v>
      </c>
      <c r="F141" s="7">
        <v>11149</v>
      </c>
      <c r="G141" s="8">
        <v>-1610</v>
      </c>
      <c r="H141" s="3">
        <f t="shared" si="2"/>
        <v>-0.14440757018566688</v>
      </c>
    </row>
    <row r="142" spans="1:8" ht="15">
      <c r="A142" t="s">
        <v>94</v>
      </c>
      <c r="B142" s="1">
        <v>186</v>
      </c>
      <c r="C142" t="s">
        <v>97</v>
      </c>
      <c r="D142" t="s">
        <v>16</v>
      </c>
      <c r="E142" s="8">
        <v>4683</v>
      </c>
      <c r="F142" s="7">
        <v>4887</v>
      </c>
      <c r="G142" s="8">
        <v>-204</v>
      </c>
      <c r="H142" s="3">
        <f t="shared" si="2"/>
        <v>-0.041743400859422956</v>
      </c>
    </row>
    <row r="143" spans="1:8" ht="15">
      <c r="A143" t="s">
        <v>94</v>
      </c>
      <c r="B143" s="1">
        <v>212</v>
      </c>
      <c r="C143" t="s">
        <v>98</v>
      </c>
      <c r="D143" t="s">
        <v>11</v>
      </c>
      <c r="E143" s="8">
        <v>6537</v>
      </c>
      <c r="F143" s="7">
        <v>9925</v>
      </c>
      <c r="G143" s="8">
        <v>-3388</v>
      </c>
      <c r="H143" s="3">
        <f t="shared" si="2"/>
        <v>-0.341360201511335</v>
      </c>
    </row>
    <row r="144" spans="1:8" ht="15">
      <c r="A144" t="s">
        <v>94</v>
      </c>
      <c r="B144" s="1">
        <v>212</v>
      </c>
      <c r="C144" t="s">
        <v>98</v>
      </c>
      <c r="D144" t="s">
        <v>16</v>
      </c>
      <c r="E144" s="8">
        <v>2910</v>
      </c>
      <c r="F144" s="7">
        <v>4685</v>
      </c>
      <c r="G144" s="8">
        <v>-1775</v>
      </c>
      <c r="H144" s="3">
        <f t="shared" si="2"/>
        <v>-0.37886872998932764</v>
      </c>
    </row>
    <row r="145" spans="1:8" ht="15">
      <c r="A145" t="s">
        <v>94</v>
      </c>
      <c r="B145" s="1">
        <v>106</v>
      </c>
      <c r="C145" t="s">
        <v>99</v>
      </c>
      <c r="D145" t="s">
        <v>11</v>
      </c>
      <c r="E145" s="8">
        <v>10289</v>
      </c>
      <c r="F145" s="7">
        <v>11900</v>
      </c>
      <c r="G145" s="8">
        <v>-1611</v>
      </c>
      <c r="H145" s="3">
        <f t="shared" si="2"/>
        <v>-0.1353781512605042</v>
      </c>
    </row>
    <row r="146" spans="1:8" ht="15">
      <c r="A146" t="s">
        <v>94</v>
      </c>
      <c r="B146" s="1">
        <v>106</v>
      </c>
      <c r="C146" t="s">
        <v>99</v>
      </c>
      <c r="D146" t="s">
        <v>16</v>
      </c>
      <c r="E146" s="8">
        <v>4281</v>
      </c>
      <c r="F146" s="7">
        <v>5524</v>
      </c>
      <c r="G146" s="8">
        <v>-1243</v>
      </c>
      <c r="H146" s="3">
        <f t="shared" si="2"/>
        <v>-0.22501810282404056</v>
      </c>
    </row>
    <row r="147" spans="1:8" ht="15">
      <c r="A147" t="s">
        <v>94</v>
      </c>
      <c r="B147" s="1">
        <v>404</v>
      </c>
      <c r="C147" t="s">
        <v>100</v>
      </c>
      <c r="D147" t="s">
        <v>11</v>
      </c>
      <c r="E147" s="8">
        <v>14617</v>
      </c>
      <c r="F147" s="7">
        <v>15352</v>
      </c>
      <c r="G147" s="8">
        <v>-735</v>
      </c>
      <c r="H147" s="3">
        <f t="shared" si="2"/>
        <v>-0.0478764981761334</v>
      </c>
    </row>
    <row r="148" spans="1:8" ht="15">
      <c r="A148" t="s">
        <v>94</v>
      </c>
      <c r="B148" s="1">
        <v>404</v>
      </c>
      <c r="C148" t="s">
        <v>100</v>
      </c>
      <c r="D148" t="s">
        <v>16</v>
      </c>
      <c r="E148" s="8">
        <v>5306</v>
      </c>
      <c r="F148" s="7">
        <v>11085</v>
      </c>
      <c r="G148" s="8">
        <v>-5779</v>
      </c>
      <c r="H148" s="3">
        <f t="shared" si="2"/>
        <v>-0.5213351375732973</v>
      </c>
    </row>
    <row r="149" spans="1:8" ht="15">
      <c r="A149" t="s">
        <v>94</v>
      </c>
      <c r="B149" s="1">
        <v>160</v>
      </c>
      <c r="C149" t="s">
        <v>101</v>
      </c>
      <c r="D149" t="s">
        <v>11</v>
      </c>
      <c r="E149" s="8">
        <v>11225</v>
      </c>
      <c r="F149" s="7">
        <v>12275</v>
      </c>
      <c r="G149" s="8">
        <v>-1050</v>
      </c>
      <c r="H149" s="3">
        <f t="shared" si="2"/>
        <v>-0.0855397148676171</v>
      </c>
    </row>
    <row r="150" spans="1:8" ht="15">
      <c r="A150" t="s">
        <v>94</v>
      </c>
      <c r="B150" s="1">
        <v>160</v>
      </c>
      <c r="C150" t="s">
        <v>101</v>
      </c>
      <c r="D150" t="s">
        <v>16</v>
      </c>
      <c r="E150" s="8">
        <v>8931</v>
      </c>
      <c r="F150" s="7">
        <v>7424</v>
      </c>
      <c r="G150" s="8">
        <v>1507</v>
      </c>
      <c r="H150" s="3">
        <f t="shared" si="2"/>
        <v>0.20299030172413793</v>
      </c>
    </row>
    <row r="151" spans="1:8" ht="15">
      <c r="A151" t="s">
        <v>94</v>
      </c>
      <c r="B151" s="1">
        <v>223</v>
      </c>
      <c r="C151" t="s">
        <v>102</v>
      </c>
      <c r="D151" t="s">
        <v>11</v>
      </c>
      <c r="E151" s="8">
        <v>14724</v>
      </c>
      <c r="F151" s="7">
        <v>15504</v>
      </c>
      <c r="G151" s="8">
        <v>-780</v>
      </c>
      <c r="H151" s="3">
        <f t="shared" si="2"/>
        <v>-0.05030959752321981</v>
      </c>
    </row>
    <row r="152" spans="1:8" ht="15">
      <c r="A152" t="s">
        <v>94</v>
      </c>
      <c r="B152" s="1">
        <v>302</v>
      </c>
      <c r="C152" t="s">
        <v>103</v>
      </c>
      <c r="D152" t="s">
        <v>11</v>
      </c>
      <c r="E152" s="8">
        <v>18123</v>
      </c>
      <c r="F152" s="7">
        <v>18451</v>
      </c>
      <c r="G152" s="8">
        <v>-328</v>
      </c>
      <c r="H152" s="3">
        <f t="shared" si="2"/>
        <v>-0.017776814264809496</v>
      </c>
    </row>
    <row r="153" spans="1:8" ht="15">
      <c r="A153" t="s">
        <v>94</v>
      </c>
      <c r="B153" s="1">
        <v>302</v>
      </c>
      <c r="C153" t="s">
        <v>103</v>
      </c>
      <c r="D153" t="s">
        <v>16</v>
      </c>
      <c r="E153" s="8">
        <v>14547</v>
      </c>
      <c r="F153" s="7">
        <v>16910</v>
      </c>
      <c r="G153" s="8">
        <v>-2363</v>
      </c>
      <c r="H153" s="3">
        <f t="shared" si="2"/>
        <v>-0.1397397989355411</v>
      </c>
    </row>
    <row r="154" spans="1:8" ht="15">
      <c r="A154" t="s">
        <v>94</v>
      </c>
      <c r="B154" s="1">
        <v>108</v>
      </c>
      <c r="C154" t="s">
        <v>104</v>
      </c>
      <c r="D154" t="s">
        <v>11</v>
      </c>
      <c r="E154" s="8">
        <v>9851</v>
      </c>
      <c r="F154" s="7">
        <v>11453</v>
      </c>
      <c r="G154" s="8">
        <v>-1602</v>
      </c>
      <c r="H154" s="3">
        <f t="shared" si="2"/>
        <v>-0.13987601501789923</v>
      </c>
    </row>
    <row r="155" spans="1:8" ht="15">
      <c r="A155" t="s">
        <v>94</v>
      </c>
      <c r="B155" s="1">
        <v>108</v>
      </c>
      <c r="C155" t="s">
        <v>104</v>
      </c>
      <c r="D155" t="s">
        <v>16</v>
      </c>
      <c r="E155" s="8">
        <v>5486</v>
      </c>
      <c r="F155" s="7">
        <v>5349</v>
      </c>
      <c r="G155" s="8">
        <v>137</v>
      </c>
      <c r="H155" s="3">
        <f t="shared" si="2"/>
        <v>0.025612263974574688</v>
      </c>
    </row>
    <row r="156" spans="1:8" ht="15">
      <c r="A156" t="s">
        <v>94</v>
      </c>
      <c r="B156" s="1">
        <v>1301</v>
      </c>
      <c r="C156" t="s">
        <v>105</v>
      </c>
      <c r="D156" t="s">
        <v>11</v>
      </c>
      <c r="E156" s="8">
        <v>14506</v>
      </c>
      <c r="H156" s="3">
        <f t="shared" si="2"/>
      </c>
    </row>
    <row r="157" spans="1:8" ht="15">
      <c r="A157" t="s">
        <v>94</v>
      </c>
      <c r="B157" s="1">
        <v>1301</v>
      </c>
      <c r="C157" t="s">
        <v>105</v>
      </c>
      <c r="D157" t="s">
        <v>16</v>
      </c>
      <c r="E157" s="8">
        <v>7828</v>
      </c>
      <c r="H157" s="3">
        <f t="shared" si="2"/>
      </c>
    </row>
    <row r="158" spans="1:8" ht="15">
      <c r="A158" t="s">
        <v>94</v>
      </c>
      <c r="B158" s="1">
        <v>1302</v>
      </c>
      <c r="C158" t="s">
        <v>106</v>
      </c>
      <c r="D158" t="s">
        <v>11</v>
      </c>
      <c r="E158" s="8">
        <v>11854</v>
      </c>
      <c r="H158" s="3">
        <f t="shared" si="2"/>
      </c>
    </row>
    <row r="159" spans="1:8" ht="15">
      <c r="A159" t="s">
        <v>94</v>
      </c>
      <c r="B159" s="1">
        <v>1302</v>
      </c>
      <c r="C159" t="s">
        <v>106</v>
      </c>
      <c r="D159" t="s">
        <v>16</v>
      </c>
      <c r="E159" s="8">
        <v>7396</v>
      </c>
      <c r="H159" s="3">
        <f t="shared" si="2"/>
      </c>
    </row>
    <row r="160" spans="1:8" ht="15">
      <c r="A160" t="s">
        <v>94</v>
      </c>
      <c r="B160" s="1">
        <v>224</v>
      </c>
      <c r="C160" t="s">
        <v>107</v>
      </c>
      <c r="D160" t="s">
        <v>11</v>
      </c>
      <c r="E160" s="8">
        <v>11217</v>
      </c>
      <c r="F160" s="7">
        <v>12697</v>
      </c>
      <c r="G160" s="8">
        <v>-1480</v>
      </c>
      <c r="H160" s="3">
        <f t="shared" si="2"/>
        <v>-0.11656296763014885</v>
      </c>
    </row>
    <row r="161" spans="1:8" ht="15">
      <c r="A161" t="s">
        <v>94</v>
      </c>
      <c r="B161" s="1">
        <v>224</v>
      </c>
      <c r="C161" t="s">
        <v>107</v>
      </c>
      <c r="D161" t="s">
        <v>16</v>
      </c>
      <c r="E161" s="8">
        <v>2724</v>
      </c>
      <c r="F161" s="7">
        <v>3061</v>
      </c>
      <c r="G161" s="8">
        <v>-337</v>
      </c>
      <c r="H161" s="3">
        <f t="shared" si="2"/>
        <v>-0.11009474028095394</v>
      </c>
    </row>
    <row r="162" spans="1:8" ht="15">
      <c r="A162" t="s">
        <v>94</v>
      </c>
      <c r="B162" s="1">
        <v>476</v>
      </c>
      <c r="C162" t="s">
        <v>108</v>
      </c>
      <c r="D162" t="s">
        <v>11</v>
      </c>
      <c r="E162" s="8">
        <v>7270</v>
      </c>
      <c r="F162" s="7">
        <v>9561</v>
      </c>
      <c r="G162" s="8">
        <v>-2291</v>
      </c>
      <c r="H162" s="3">
        <f t="shared" si="2"/>
        <v>-0.23961928668549315</v>
      </c>
    </row>
    <row r="163" spans="1:8" ht="15">
      <c r="A163" t="s">
        <v>94</v>
      </c>
      <c r="B163" s="1">
        <v>290</v>
      </c>
      <c r="C163" t="s">
        <v>109</v>
      </c>
      <c r="D163" t="s">
        <v>11</v>
      </c>
      <c r="E163" s="8">
        <v>17009</v>
      </c>
      <c r="F163" s="7">
        <v>17522</v>
      </c>
      <c r="G163" s="8">
        <v>-513</v>
      </c>
      <c r="H163" s="3">
        <f t="shared" si="2"/>
        <v>-0.029277479739755734</v>
      </c>
    </row>
    <row r="164" spans="1:8" ht="15">
      <c r="A164" t="s">
        <v>94</v>
      </c>
      <c r="B164" s="1">
        <v>290</v>
      </c>
      <c r="C164" t="s">
        <v>109</v>
      </c>
      <c r="D164" t="s">
        <v>16</v>
      </c>
      <c r="E164" s="8">
        <v>12933</v>
      </c>
      <c r="F164" s="7">
        <v>10567</v>
      </c>
      <c r="G164" s="8">
        <v>2366</v>
      </c>
      <c r="H164" s="3">
        <f t="shared" si="2"/>
        <v>0.22390460868742312</v>
      </c>
    </row>
    <row r="165" spans="1:8" ht="15">
      <c r="A165" t="s">
        <v>94</v>
      </c>
      <c r="B165" s="1">
        <v>121</v>
      </c>
      <c r="C165" t="s">
        <v>110</v>
      </c>
      <c r="D165" t="s">
        <v>11</v>
      </c>
      <c r="E165" s="8">
        <v>17225</v>
      </c>
      <c r="F165" s="7">
        <v>17465</v>
      </c>
      <c r="G165" s="8">
        <v>-240</v>
      </c>
      <c r="H165" s="3">
        <f t="shared" si="2"/>
        <v>-0.013741769252791297</v>
      </c>
    </row>
    <row r="166" spans="1:8" ht="15">
      <c r="A166" t="s">
        <v>94</v>
      </c>
      <c r="B166" s="1">
        <v>121</v>
      </c>
      <c r="C166" t="s">
        <v>110</v>
      </c>
      <c r="D166" t="s">
        <v>16</v>
      </c>
      <c r="E166" s="8">
        <v>8952</v>
      </c>
      <c r="F166" s="7">
        <v>12769</v>
      </c>
      <c r="G166" s="8">
        <v>-3817</v>
      </c>
      <c r="H166" s="3">
        <f t="shared" si="2"/>
        <v>-0.2989270890437779</v>
      </c>
    </row>
    <row r="167" spans="1:8" ht="15">
      <c r="A167" t="s">
        <v>94</v>
      </c>
      <c r="B167" s="1">
        <v>97</v>
      </c>
      <c r="C167" t="s">
        <v>111</v>
      </c>
      <c r="D167" t="s">
        <v>11</v>
      </c>
      <c r="E167" s="8">
        <v>9305</v>
      </c>
      <c r="F167" s="7">
        <v>11052</v>
      </c>
      <c r="G167" s="8">
        <v>-1747</v>
      </c>
      <c r="H167" s="3">
        <f t="shared" si="2"/>
        <v>-0.15807093738689829</v>
      </c>
    </row>
    <row r="168" spans="1:8" ht="15">
      <c r="A168" t="s">
        <v>94</v>
      </c>
      <c r="B168" s="1">
        <v>97</v>
      </c>
      <c r="C168" t="s">
        <v>111</v>
      </c>
      <c r="D168" t="s">
        <v>16</v>
      </c>
      <c r="E168" s="8">
        <v>2513</v>
      </c>
      <c r="F168" s="7">
        <v>3370</v>
      </c>
      <c r="G168" s="8">
        <v>-857</v>
      </c>
      <c r="H168" s="3">
        <f t="shared" si="2"/>
        <v>-0.2543026706231454</v>
      </c>
    </row>
    <row r="169" spans="1:8" ht="15">
      <c r="A169" t="s">
        <v>94</v>
      </c>
      <c r="B169" s="1">
        <v>142</v>
      </c>
      <c r="C169" t="s">
        <v>112</v>
      </c>
      <c r="D169" t="s">
        <v>11</v>
      </c>
      <c r="E169" s="8">
        <v>12667</v>
      </c>
      <c r="F169" s="7">
        <v>13318</v>
      </c>
      <c r="G169" s="8">
        <v>-651</v>
      </c>
      <c r="H169" s="3">
        <f t="shared" si="2"/>
        <v>-0.048881213395404716</v>
      </c>
    </row>
    <row r="170" spans="1:8" ht="15">
      <c r="A170" t="s">
        <v>94</v>
      </c>
      <c r="B170" s="1">
        <v>142</v>
      </c>
      <c r="C170" t="s">
        <v>112</v>
      </c>
      <c r="D170" t="s">
        <v>16</v>
      </c>
      <c r="E170" s="8">
        <v>8970</v>
      </c>
      <c r="F170" s="7">
        <v>8690</v>
      </c>
      <c r="G170" s="8">
        <v>280</v>
      </c>
      <c r="H170" s="3">
        <f t="shared" si="2"/>
        <v>0.03222094361334868</v>
      </c>
    </row>
    <row r="171" spans="1:8" ht="15">
      <c r="A171" t="s">
        <v>94</v>
      </c>
      <c r="B171" s="1">
        <v>373</v>
      </c>
      <c r="C171" t="s">
        <v>113</v>
      </c>
      <c r="D171" t="s">
        <v>11</v>
      </c>
      <c r="E171" s="8">
        <v>12372</v>
      </c>
      <c r="F171" s="7">
        <v>13140</v>
      </c>
      <c r="G171" s="8">
        <v>-768</v>
      </c>
      <c r="H171" s="3">
        <f t="shared" si="2"/>
        <v>-0.058447488584474884</v>
      </c>
    </row>
    <row r="172" spans="1:8" ht="15">
      <c r="A172" t="s">
        <v>94</v>
      </c>
      <c r="B172" s="1">
        <v>373</v>
      </c>
      <c r="C172" t="s">
        <v>113</v>
      </c>
      <c r="D172" t="s">
        <v>16</v>
      </c>
      <c r="E172" s="8">
        <v>5673</v>
      </c>
      <c r="F172" s="7">
        <v>8953</v>
      </c>
      <c r="G172" s="8">
        <v>-3280</v>
      </c>
      <c r="H172" s="3">
        <f t="shared" si="2"/>
        <v>-0.36635764548196137</v>
      </c>
    </row>
    <row r="173" spans="1:8" ht="15">
      <c r="A173" t="s">
        <v>94</v>
      </c>
      <c r="B173" s="1">
        <v>207</v>
      </c>
      <c r="C173" t="s">
        <v>114</v>
      </c>
      <c r="D173" t="s">
        <v>11</v>
      </c>
      <c r="E173" s="8">
        <v>11992</v>
      </c>
      <c r="F173" s="7">
        <v>12913</v>
      </c>
      <c r="G173" s="8">
        <v>-921</v>
      </c>
      <c r="H173" s="3">
        <f t="shared" si="2"/>
        <v>-0.07132347246960427</v>
      </c>
    </row>
    <row r="174" spans="1:8" ht="15">
      <c r="A174" t="s">
        <v>115</v>
      </c>
      <c r="B174" s="1">
        <v>1633</v>
      </c>
      <c r="C174" t="s">
        <v>116</v>
      </c>
      <c r="D174" t="s">
        <v>11</v>
      </c>
      <c r="E174" s="8">
        <v>7794</v>
      </c>
      <c r="H174" s="3">
        <f t="shared" si="2"/>
      </c>
    </row>
    <row r="175" spans="1:8" ht="15">
      <c r="A175" t="s">
        <v>115</v>
      </c>
      <c r="B175" s="1">
        <v>1633</v>
      </c>
      <c r="C175" t="s">
        <v>116</v>
      </c>
      <c r="D175" t="s">
        <v>16</v>
      </c>
      <c r="E175" s="8">
        <v>2836</v>
      </c>
      <c r="H175" s="3">
        <f t="shared" si="2"/>
      </c>
    </row>
    <row r="176" spans="1:8" ht="15">
      <c r="A176" t="s">
        <v>115</v>
      </c>
      <c r="B176" s="1">
        <v>1610</v>
      </c>
      <c r="C176" t="s">
        <v>117</v>
      </c>
      <c r="D176" t="s">
        <v>11</v>
      </c>
      <c r="E176" s="8">
        <v>12792</v>
      </c>
      <c r="H176" s="3">
        <f t="shared" si="2"/>
      </c>
    </row>
    <row r="177" spans="1:8" ht="15">
      <c r="A177" t="s">
        <v>115</v>
      </c>
      <c r="B177" s="1">
        <v>1610</v>
      </c>
      <c r="C177" t="s">
        <v>117</v>
      </c>
      <c r="D177" t="s">
        <v>16</v>
      </c>
      <c r="E177" s="8">
        <v>5994</v>
      </c>
      <c r="H177" s="3">
        <f t="shared" si="2"/>
      </c>
    </row>
    <row r="178" spans="1:8" ht="15">
      <c r="A178" t="s">
        <v>115</v>
      </c>
      <c r="B178" s="1">
        <v>1609</v>
      </c>
      <c r="C178" t="s">
        <v>118</v>
      </c>
      <c r="D178" t="s">
        <v>11</v>
      </c>
      <c r="E178" s="8">
        <v>10137</v>
      </c>
      <c r="H178" s="3">
        <f t="shared" si="2"/>
      </c>
    </row>
    <row r="179" spans="1:8" ht="15">
      <c r="A179" t="s">
        <v>115</v>
      </c>
      <c r="B179" s="1">
        <v>1609</v>
      </c>
      <c r="C179" t="s">
        <v>118</v>
      </c>
      <c r="D179" t="s">
        <v>16</v>
      </c>
      <c r="E179" s="8">
        <v>6224</v>
      </c>
      <c r="H179" s="3">
        <f t="shared" si="2"/>
      </c>
    </row>
    <row r="180" spans="1:8" ht="15">
      <c r="A180" t="s">
        <v>115</v>
      </c>
      <c r="B180" s="1">
        <v>1615</v>
      </c>
      <c r="C180" t="s">
        <v>119</v>
      </c>
      <c r="D180" t="s">
        <v>11</v>
      </c>
      <c r="E180" s="8">
        <v>14505</v>
      </c>
      <c r="H180" s="3">
        <f t="shared" si="2"/>
      </c>
    </row>
    <row r="181" spans="1:8" ht="15">
      <c r="A181" t="s">
        <v>115</v>
      </c>
      <c r="B181" s="1">
        <v>1615</v>
      </c>
      <c r="C181" t="s">
        <v>119</v>
      </c>
      <c r="D181" t="s">
        <v>16</v>
      </c>
      <c r="E181" s="8">
        <v>6478</v>
      </c>
      <c r="H181" s="3">
        <f t="shared" si="2"/>
      </c>
    </row>
    <row r="182" spans="1:8" ht="15">
      <c r="A182" t="s">
        <v>115</v>
      </c>
      <c r="B182" s="1">
        <v>1634</v>
      </c>
      <c r="C182" t="s">
        <v>44</v>
      </c>
      <c r="D182" t="s">
        <v>11</v>
      </c>
      <c r="E182" s="8">
        <v>11063</v>
      </c>
      <c r="H182" s="3">
        <f t="shared" si="2"/>
      </c>
    </row>
    <row r="183" spans="1:8" ht="15">
      <c r="A183" t="s">
        <v>115</v>
      </c>
      <c r="B183" s="1">
        <v>1634</v>
      </c>
      <c r="C183" t="s">
        <v>44</v>
      </c>
      <c r="D183" t="s">
        <v>16</v>
      </c>
      <c r="E183" s="8">
        <v>2565</v>
      </c>
      <c r="H183" s="3">
        <f t="shared" si="2"/>
      </c>
    </row>
    <row r="184" spans="1:8" ht="15">
      <c r="A184" t="s">
        <v>115</v>
      </c>
      <c r="B184" s="1">
        <v>1632</v>
      </c>
      <c r="C184" t="s">
        <v>120</v>
      </c>
      <c r="D184" t="s">
        <v>11</v>
      </c>
      <c r="E184" s="8">
        <v>6923</v>
      </c>
      <c r="H184" s="3">
        <f t="shared" si="2"/>
      </c>
    </row>
    <row r="185" spans="1:8" ht="15">
      <c r="A185" t="s">
        <v>115</v>
      </c>
      <c r="B185" s="1">
        <v>1632</v>
      </c>
      <c r="C185" t="s">
        <v>120</v>
      </c>
      <c r="D185" t="s">
        <v>16</v>
      </c>
      <c r="E185" s="8">
        <v>3588</v>
      </c>
      <c r="H185" s="3">
        <f t="shared" si="2"/>
      </c>
    </row>
    <row r="186" spans="1:8" ht="15">
      <c r="A186" t="s">
        <v>115</v>
      </c>
      <c r="B186" s="1">
        <v>1627</v>
      </c>
      <c r="C186" t="s">
        <v>121</v>
      </c>
      <c r="D186" t="s">
        <v>11</v>
      </c>
      <c r="E186" s="8">
        <v>5305</v>
      </c>
      <c r="H186" s="3">
        <f t="shared" si="2"/>
      </c>
    </row>
    <row r="187" spans="1:8" ht="15">
      <c r="A187" t="s">
        <v>115</v>
      </c>
      <c r="B187" s="1">
        <v>1627</v>
      </c>
      <c r="C187" t="s">
        <v>121</v>
      </c>
      <c r="D187" t="s">
        <v>16</v>
      </c>
      <c r="E187" s="8">
        <v>1824</v>
      </c>
      <c r="H187" s="3">
        <f t="shared" si="2"/>
      </c>
    </row>
    <row r="188" spans="1:8" ht="15">
      <c r="A188" t="s">
        <v>115</v>
      </c>
      <c r="B188" s="1">
        <v>1603</v>
      </c>
      <c r="C188" t="s">
        <v>122</v>
      </c>
      <c r="D188" t="s">
        <v>11</v>
      </c>
      <c r="E188" s="8">
        <v>5217</v>
      </c>
      <c r="H188" s="3">
        <f t="shared" si="2"/>
      </c>
    </row>
    <row r="189" spans="1:8" ht="15">
      <c r="A189" t="s">
        <v>115</v>
      </c>
      <c r="B189" s="1">
        <v>1603</v>
      </c>
      <c r="C189" t="s">
        <v>122</v>
      </c>
      <c r="D189" t="s">
        <v>16</v>
      </c>
      <c r="E189" s="8">
        <v>3474</v>
      </c>
      <c r="H189" s="3">
        <f t="shared" si="2"/>
      </c>
    </row>
    <row r="190" spans="1:8" ht="15">
      <c r="A190" t="s">
        <v>115</v>
      </c>
      <c r="B190" s="1">
        <v>1605</v>
      </c>
      <c r="C190" t="s">
        <v>123</v>
      </c>
      <c r="D190" t="s">
        <v>11</v>
      </c>
      <c r="E190" s="8">
        <v>9888</v>
      </c>
      <c r="H190" s="3">
        <f t="shared" si="2"/>
      </c>
    </row>
    <row r="191" spans="1:8" ht="15">
      <c r="A191" t="s">
        <v>115</v>
      </c>
      <c r="B191" s="1">
        <v>1605</v>
      </c>
      <c r="C191" t="s">
        <v>123</v>
      </c>
      <c r="D191" t="s">
        <v>16</v>
      </c>
      <c r="E191" s="8">
        <v>1700</v>
      </c>
      <c r="H191" s="3">
        <f t="shared" si="2"/>
      </c>
    </row>
    <row r="192" spans="1:8" ht="15">
      <c r="A192" t="s">
        <v>115</v>
      </c>
      <c r="B192" s="1">
        <v>1607</v>
      </c>
      <c r="C192" t="s">
        <v>124</v>
      </c>
      <c r="D192" t="s">
        <v>11</v>
      </c>
      <c r="E192" s="8">
        <v>4643</v>
      </c>
      <c r="H192" s="3">
        <f t="shared" si="2"/>
      </c>
    </row>
    <row r="193" spans="1:8" ht="15">
      <c r="A193" t="s">
        <v>115</v>
      </c>
      <c r="B193" s="1">
        <v>1635</v>
      </c>
      <c r="C193" t="s">
        <v>125</v>
      </c>
      <c r="D193" t="s">
        <v>11</v>
      </c>
      <c r="E193" s="8">
        <v>13230</v>
      </c>
      <c r="H193" s="3">
        <f t="shared" si="2"/>
      </c>
    </row>
    <row r="194" spans="1:8" ht="15">
      <c r="A194" t="s">
        <v>115</v>
      </c>
      <c r="B194" s="1">
        <v>1635</v>
      </c>
      <c r="C194" t="s">
        <v>125</v>
      </c>
      <c r="D194" t="s">
        <v>16</v>
      </c>
      <c r="E194" s="8">
        <v>7815</v>
      </c>
      <c r="H194" s="3">
        <f t="shared" si="2"/>
      </c>
    </row>
    <row r="195" spans="1:8" ht="15">
      <c r="A195" t="s">
        <v>115</v>
      </c>
      <c r="B195" s="1">
        <v>1613</v>
      </c>
      <c r="C195" t="s">
        <v>126</v>
      </c>
      <c r="D195" t="s">
        <v>11</v>
      </c>
      <c r="E195" s="8">
        <v>15241</v>
      </c>
      <c r="H195" s="3">
        <f t="shared" si="2"/>
      </c>
    </row>
    <row r="196" spans="1:8" ht="15">
      <c r="A196" t="s">
        <v>115</v>
      </c>
      <c r="B196" s="1">
        <v>1613</v>
      </c>
      <c r="C196" t="s">
        <v>126</v>
      </c>
      <c r="D196" t="s">
        <v>16</v>
      </c>
      <c r="E196" s="8">
        <v>7307</v>
      </c>
      <c r="H196" s="3">
        <f aca="true" t="shared" si="3" ref="H196:H259">IF(G196=0,"",G196/F196)</f>
      </c>
    </row>
    <row r="197" spans="1:8" ht="15">
      <c r="A197" t="s">
        <v>115</v>
      </c>
      <c r="B197" s="1">
        <v>1626</v>
      </c>
      <c r="C197" t="s">
        <v>127</v>
      </c>
      <c r="D197" t="s">
        <v>11</v>
      </c>
      <c r="E197" s="8">
        <v>5111</v>
      </c>
      <c r="H197" s="3">
        <f t="shared" si="3"/>
      </c>
    </row>
    <row r="198" spans="1:8" ht="15">
      <c r="A198" t="s">
        <v>115</v>
      </c>
      <c r="B198" s="1">
        <v>1606</v>
      </c>
      <c r="C198" t="s">
        <v>128</v>
      </c>
      <c r="D198" t="s">
        <v>11</v>
      </c>
      <c r="E198" s="8">
        <v>10244</v>
      </c>
      <c r="H198" s="3">
        <f t="shared" si="3"/>
      </c>
    </row>
    <row r="199" spans="1:8" ht="15">
      <c r="A199" t="s">
        <v>115</v>
      </c>
      <c r="B199" s="1">
        <v>1606</v>
      </c>
      <c r="C199" t="s">
        <v>128</v>
      </c>
      <c r="D199" t="s">
        <v>16</v>
      </c>
      <c r="E199" s="8">
        <v>1508</v>
      </c>
      <c r="H199" s="3">
        <f t="shared" si="3"/>
      </c>
    </row>
    <row r="200" spans="1:8" ht="15">
      <c r="A200" t="s">
        <v>115</v>
      </c>
      <c r="B200" s="1">
        <v>1604</v>
      </c>
      <c r="C200" t="s">
        <v>129</v>
      </c>
      <c r="D200" t="s">
        <v>11</v>
      </c>
      <c r="E200" s="8">
        <v>5725</v>
      </c>
      <c r="H200" s="3">
        <f t="shared" si="3"/>
      </c>
    </row>
    <row r="201" spans="1:8" ht="15">
      <c r="A201" t="s">
        <v>115</v>
      </c>
      <c r="B201" s="1">
        <v>1614</v>
      </c>
      <c r="C201" t="s">
        <v>130</v>
      </c>
      <c r="D201" t="s">
        <v>11</v>
      </c>
      <c r="E201" s="8">
        <v>13890</v>
      </c>
      <c r="H201" s="3">
        <f t="shared" si="3"/>
      </c>
    </row>
    <row r="202" spans="1:8" ht="15">
      <c r="A202" t="s">
        <v>115</v>
      </c>
      <c r="B202" s="1">
        <v>1614</v>
      </c>
      <c r="C202" t="s">
        <v>130</v>
      </c>
      <c r="D202" t="s">
        <v>16</v>
      </c>
      <c r="E202" s="8">
        <v>12831</v>
      </c>
      <c r="H202" s="3">
        <f t="shared" si="3"/>
      </c>
    </row>
    <row r="203" spans="1:8" ht="15">
      <c r="A203" t="s">
        <v>115</v>
      </c>
      <c r="B203" s="1">
        <v>1624</v>
      </c>
      <c r="C203" t="s">
        <v>131</v>
      </c>
      <c r="D203" t="s">
        <v>11</v>
      </c>
      <c r="E203" s="8">
        <v>9905</v>
      </c>
      <c r="H203" s="3">
        <f t="shared" si="3"/>
      </c>
    </row>
    <row r="204" spans="1:8" ht="15">
      <c r="A204" t="s">
        <v>115</v>
      </c>
      <c r="B204" s="1">
        <v>1624</v>
      </c>
      <c r="C204" t="s">
        <v>131</v>
      </c>
      <c r="D204" t="s">
        <v>16</v>
      </c>
      <c r="E204" s="8">
        <v>1590</v>
      </c>
      <c r="H204" s="3">
        <f t="shared" si="3"/>
      </c>
    </row>
    <row r="205" spans="1:8" ht="15">
      <c r="A205" t="s">
        <v>115</v>
      </c>
      <c r="B205" s="1">
        <v>1623</v>
      </c>
      <c r="C205" t="s">
        <v>132</v>
      </c>
      <c r="D205" t="s">
        <v>11</v>
      </c>
      <c r="E205" s="8">
        <v>7854</v>
      </c>
      <c r="H205" s="3">
        <f t="shared" si="3"/>
      </c>
    </row>
    <row r="206" spans="1:8" ht="15">
      <c r="A206" t="s">
        <v>115</v>
      </c>
      <c r="B206" s="1">
        <v>1625</v>
      </c>
      <c r="C206" t="s">
        <v>133</v>
      </c>
      <c r="D206" t="s">
        <v>11</v>
      </c>
      <c r="E206" s="8">
        <v>12806</v>
      </c>
      <c r="H206" s="3">
        <f t="shared" si="3"/>
      </c>
    </row>
    <row r="207" spans="1:8" ht="15">
      <c r="A207" t="s">
        <v>115</v>
      </c>
      <c r="B207" s="1">
        <v>1625</v>
      </c>
      <c r="C207" t="s">
        <v>133</v>
      </c>
      <c r="D207" t="s">
        <v>16</v>
      </c>
      <c r="E207" s="8">
        <v>924</v>
      </c>
      <c r="H207" s="3">
        <f t="shared" si="3"/>
      </c>
    </row>
    <row r="208" spans="1:8" ht="15">
      <c r="A208" t="s">
        <v>115</v>
      </c>
      <c r="B208" s="1">
        <v>1622</v>
      </c>
      <c r="C208" t="s">
        <v>134</v>
      </c>
      <c r="D208" t="s">
        <v>11</v>
      </c>
      <c r="E208" s="8">
        <v>10002</v>
      </c>
      <c r="H208" s="3">
        <f t="shared" si="3"/>
      </c>
    </row>
    <row r="209" spans="1:8" ht="15">
      <c r="A209" t="s">
        <v>115</v>
      </c>
      <c r="B209" s="1">
        <v>1622</v>
      </c>
      <c r="C209" t="s">
        <v>134</v>
      </c>
      <c r="D209" t="s">
        <v>16</v>
      </c>
      <c r="E209" s="8">
        <v>3542</v>
      </c>
      <c r="H209" s="3">
        <f t="shared" si="3"/>
      </c>
    </row>
    <row r="210" spans="1:8" ht="15">
      <c r="A210" t="s">
        <v>115</v>
      </c>
      <c r="B210" s="1">
        <v>1620</v>
      </c>
      <c r="C210" t="s">
        <v>135</v>
      </c>
      <c r="D210" t="s">
        <v>11</v>
      </c>
      <c r="E210" s="8">
        <v>6593</v>
      </c>
      <c r="H210" s="3">
        <f t="shared" si="3"/>
      </c>
    </row>
    <row r="211" spans="1:8" ht="15">
      <c r="A211" t="s">
        <v>115</v>
      </c>
      <c r="B211" s="1">
        <v>1619</v>
      </c>
      <c r="C211" t="s">
        <v>136</v>
      </c>
      <c r="D211" t="s">
        <v>11</v>
      </c>
      <c r="E211" s="8">
        <v>9005</v>
      </c>
      <c r="H211" s="3">
        <f t="shared" si="3"/>
      </c>
    </row>
    <row r="212" spans="1:8" ht="15">
      <c r="A212" t="s">
        <v>115</v>
      </c>
      <c r="B212" s="1">
        <v>1619</v>
      </c>
      <c r="C212" t="s">
        <v>136</v>
      </c>
      <c r="D212" t="s">
        <v>16</v>
      </c>
      <c r="E212" s="8">
        <v>2476</v>
      </c>
      <c r="H212" s="3">
        <f t="shared" si="3"/>
      </c>
    </row>
    <row r="213" spans="1:8" ht="15">
      <c r="A213" t="s">
        <v>115</v>
      </c>
      <c r="B213" s="1">
        <v>1617</v>
      </c>
      <c r="C213" t="s">
        <v>137</v>
      </c>
      <c r="D213" t="s">
        <v>11</v>
      </c>
      <c r="E213" s="8">
        <v>10622</v>
      </c>
      <c r="H213" s="3">
        <f t="shared" si="3"/>
      </c>
    </row>
    <row r="214" spans="1:8" ht="15">
      <c r="A214" t="s">
        <v>115</v>
      </c>
      <c r="B214" s="1">
        <v>1617</v>
      </c>
      <c r="C214" t="s">
        <v>137</v>
      </c>
      <c r="D214" t="s">
        <v>16</v>
      </c>
      <c r="E214" s="8">
        <v>4496</v>
      </c>
      <c r="H214" s="3">
        <f t="shared" si="3"/>
      </c>
    </row>
    <row r="215" spans="1:8" ht="15">
      <c r="A215" t="s">
        <v>115</v>
      </c>
      <c r="B215" s="1">
        <v>1618</v>
      </c>
      <c r="C215" t="s">
        <v>138</v>
      </c>
      <c r="D215" t="s">
        <v>11</v>
      </c>
      <c r="E215" s="8">
        <v>13679</v>
      </c>
      <c r="H215" s="3">
        <f t="shared" si="3"/>
      </c>
    </row>
    <row r="216" spans="1:8" ht="15">
      <c r="A216" t="s">
        <v>115</v>
      </c>
      <c r="B216" s="1">
        <v>1618</v>
      </c>
      <c r="C216" t="s">
        <v>138</v>
      </c>
      <c r="D216" t="s">
        <v>16</v>
      </c>
      <c r="E216" s="8">
        <v>8081</v>
      </c>
      <c r="H216" s="3">
        <f t="shared" si="3"/>
      </c>
    </row>
    <row r="217" spans="1:8" ht="15">
      <c r="A217" t="s">
        <v>115</v>
      </c>
      <c r="B217" s="1">
        <v>1602</v>
      </c>
      <c r="C217" t="s">
        <v>139</v>
      </c>
      <c r="D217" t="s">
        <v>11</v>
      </c>
      <c r="E217" s="8">
        <v>8010</v>
      </c>
      <c r="H217" s="3">
        <f t="shared" si="3"/>
      </c>
    </row>
    <row r="218" spans="1:8" ht="15">
      <c r="A218" t="s">
        <v>115</v>
      </c>
      <c r="B218" s="1">
        <v>1602</v>
      </c>
      <c r="C218" t="s">
        <v>139</v>
      </c>
      <c r="D218" t="s">
        <v>16</v>
      </c>
      <c r="E218" s="8">
        <v>6732</v>
      </c>
      <c r="H218" s="3">
        <f t="shared" si="3"/>
      </c>
    </row>
    <row r="219" spans="1:8" ht="15">
      <c r="A219" t="s">
        <v>115</v>
      </c>
      <c r="B219" s="1">
        <v>1601</v>
      </c>
      <c r="C219" t="s">
        <v>140</v>
      </c>
      <c r="D219" t="s">
        <v>11</v>
      </c>
      <c r="E219" s="8">
        <v>7170</v>
      </c>
      <c r="H219" s="3">
        <f t="shared" si="3"/>
      </c>
    </row>
    <row r="220" spans="1:8" ht="15">
      <c r="A220" t="s">
        <v>115</v>
      </c>
      <c r="B220" s="1">
        <v>1601</v>
      </c>
      <c r="C220" t="s">
        <v>140</v>
      </c>
      <c r="D220" t="s">
        <v>16</v>
      </c>
      <c r="E220" s="8">
        <v>2035</v>
      </c>
      <c r="H220" s="3">
        <f t="shared" si="3"/>
      </c>
    </row>
    <row r="221" spans="1:8" ht="15">
      <c r="A221" t="s">
        <v>115</v>
      </c>
      <c r="B221" s="1">
        <v>1630</v>
      </c>
      <c r="C221" t="s">
        <v>141</v>
      </c>
      <c r="D221" t="s">
        <v>11</v>
      </c>
      <c r="E221" s="8">
        <v>9597</v>
      </c>
      <c r="H221" s="3">
        <f t="shared" si="3"/>
      </c>
    </row>
    <row r="222" spans="1:8" ht="15">
      <c r="A222" t="s">
        <v>115</v>
      </c>
      <c r="B222" s="1">
        <v>1621</v>
      </c>
      <c r="C222" t="s">
        <v>142</v>
      </c>
      <c r="D222" t="s">
        <v>11</v>
      </c>
      <c r="E222" s="8">
        <v>7665</v>
      </c>
      <c r="H222" s="3">
        <f t="shared" si="3"/>
      </c>
    </row>
    <row r="223" spans="1:8" ht="15">
      <c r="A223" t="s">
        <v>115</v>
      </c>
      <c r="B223" s="1">
        <v>1628</v>
      </c>
      <c r="C223" t="s">
        <v>143</v>
      </c>
      <c r="D223" t="s">
        <v>11</v>
      </c>
      <c r="E223" s="8">
        <v>8969</v>
      </c>
      <c r="H223" s="3">
        <f t="shared" si="3"/>
      </c>
    </row>
    <row r="224" spans="1:8" ht="15">
      <c r="A224" t="s">
        <v>115</v>
      </c>
      <c r="B224" s="1">
        <v>1616</v>
      </c>
      <c r="C224" t="s">
        <v>144</v>
      </c>
      <c r="D224" t="s">
        <v>11</v>
      </c>
      <c r="E224" s="8">
        <v>15970</v>
      </c>
      <c r="H224" s="3">
        <f t="shared" si="3"/>
      </c>
    </row>
    <row r="225" spans="1:8" ht="15">
      <c r="A225" t="s">
        <v>115</v>
      </c>
      <c r="B225" s="1">
        <v>1616</v>
      </c>
      <c r="C225" t="s">
        <v>144</v>
      </c>
      <c r="D225" t="s">
        <v>16</v>
      </c>
      <c r="E225" s="8">
        <v>9304</v>
      </c>
      <c r="H225" s="3">
        <f t="shared" si="3"/>
      </c>
    </row>
    <row r="226" spans="1:8" ht="15">
      <c r="A226" t="s">
        <v>115</v>
      </c>
      <c r="B226" s="1">
        <v>1629</v>
      </c>
      <c r="C226" t="s">
        <v>145</v>
      </c>
      <c r="D226" t="s">
        <v>11</v>
      </c>
      <c r="E226" s="8">
        <v>15854</v>
      </c>
      <c r="H226" s="3">
        <f t="shared" si="3"/>
      </c>
    </row>
    <row r="227" spans="1:8" ht="15">
      <c r="A227" t="s">
        <v>115</v>
      </c>
      <c r="B227" s="1">
        <v>1629</v>
      </c>
      <c r="C227" t="s">
        <v>145</v>
      </c>
      <c r="D227" t="s">
        <v>16</v>
      </c>
      <c r="E227" s="8">
        <v>4855</v>
      </c>
      <c r="H227" s="3">
        <f t="shared" si="3"/>
      </c>
    </row>
    <row r="228" spans="1:8" ht="15">
      <c r="A228" t="s">
        <v>146</v>
      </c>
      <c r="B228" s="1">
        <v>127</v>
      </c>
      <c r="C228" t="s">
        <v>147</v>
      </c>
      <c r="D228" t="s">
        <v>11</v>
      </c>
      <c r="E228" s="8">
        <v>18633</v>
      </c>
      <c r="F228" s="7">
        <v>19708</v>
      </c>
      <c r="G228" s="8">
        <v>-1075</v>
      </c>
      <c r="H228" s="3">
        <f t="shared" si="3"/>
        <v>-0.05454637710574386</v>
      </c>
    </row>
    <row r="229" spans="1:8" ht="15">
      <c r="A229" t="s">
        <v>146</v>
      </c>
      <c r="B229" s="1">
        <v>127</v>
      </c>
      <c r="C229" t="s">
        <v>147</v>
      </c>
      <c r="D229" t="s">
        <v>16</v>
      </c>
      <c r="E229" s="8">
        <v>8810</v>
      </c>
      <c r="F229" s="7">
        <v>13780</v>
      </c>
      <c r="G229" s="8">
        <v>-4970</v>
      </c>
      <c r="H229" s="3">
        <f t="shared" si="3"/>
        <v>-0.3606676342525399</v>
      </c>
    </row>
    <row r="230" spans="1:8" ht="15">
      <c r="A230" t="s">
        <v>146</v>
      </c>
      <c r="B230" s="1">
        <v>1001</v>
      </c>
      <c r="C230" t="s">
        <v>148</v>
      </c>
      <c r="D230" t="s">
        <v>11</v>
      </c>
      <c r="E230" s="8">
        <v>9393</v>
      </c>
      <c r="H230" s="3">
        <f t="shared" si="3"/>
      </c>
    </row>
    <row r="231" spans="1:8" ht="15">
      <c r="A231" t="s">
        <v>146</v>
      </c>
      <c r="B231" s="1">
        <v>1001</v>
      </c>
      <c r="C231" t="s">
        <v>148</v>
      </c>
      <c r="D231" t="s">
        <v>16</v>
      </c>
      <c r="E231" s="8">
        <v>5783</v>
      </c>
      <c r="H231" s="3">
        <f t="shared" si="3"/>
      </c>
    </row>
    <row r="232" spans="1:8" ht="15">
      <c r="A232" t="s">
        <v>146</v>
      </c>
      <c r="B232" s="1">
        <v>1002</v>
      </c>
      <c r="C232" t="s">
        <v>149</v>
      </c>
      <c r="D232" t="s">
        <v>11</v>
      </c>
      <c r="E232" s="8">
        <v>8472</v>
      </c>
      <c r="H232" s="3">
        <f t="shared" si="3"/>
      </c>
    </row>
    <row r="233" spans="1:8" ht="15">
      <c r="A233" t="s">
        <v>146</v>
      </c>
      <c r="B233" s="1">
        <v>1002</v>
      </c>
      <c r="C233" t="s">
        <v>149</v>
      </c>
      <c r="D233" t="s">
        <v>16</v>
      </c>
      <c r="E233" s="8">
        <v>3315</v>
      </c>
      <c r="H233" s="3">
        <f t="shared" si="3"/>
      </c>
    </row>
    <row r="234" spans="1:8" ht="15">
      <c r="A234" t="s">
        <v>146</v>
      </c>
      <c r="B234" s="1">
        <v>277</v>
      </c>
      <c r="C234" t="s">
        <v>150</v>
      </c>
      <c r="D234" t="s">
        <v>11</v>
      </c>
      <c r="E234" s="8">
        <v>17688</v>
      </c>
      <c r="F234" s="7">
        <v>18051</v>
      </c>
      <c r="G234" s="8">
        <v>-363</v>
      </c>
      <c r="H234" s="3">
        <f t="shared" si="3"/>
        <v>-0.02010968921389397</v>
      </c>
    </row>
    <row r="235" spans="1:8" ht="15">
      <c r="A235" t="s">
        <v>146</v>
      </c>
      <c r="B235" s="1">
        <v>277</v>
      </c>
      <c r="C235" t="s">
        <v>150</v>
      </c>
      <c r="D235" t="s">
        <v>16</v>
      </c>
      <c r="E235" s="8">
        <v>11780</v>
      </c>
      <c r="F235" s="7">
        <v>13655</v>
      </c>
      <c r="G235" s="8">
        <v>-1875</v>
      </c>
      <c r="H235" s="3">
        <f t="shared" si="3"/>
        <v>-0.13731233980227023</v>
      </c>
    </row>
    <row r="236" spans="1:8" ht="15">
      <c r="A236" t="s">
        <v>146</v>
      </c>
      <c r="B236" s="1">
        <v>131</v>
      </c>
      <c r="C236" t="s">
        <v>151</v>
      </c>
      <c r="D236" t="s">
        <v>11</v>
      </c>
      <c r="E236" s="8">
        <v>8844</v>
      </c>
      <c r="F236" s="7">
        <v>10900</v>
      </c>
      <c r="G236" s="8">
        <v>-2056</v>
      </c>
      <c r="H236" s="3">
        <f t="shared" si="3"/>
        <v>-0.18862385321100916</v>
      </c>
    </row>
    <row r="237" spans="1:8" ht="15">
      <c r="A237" t="s">
        <v>146</v>
      </c>
      <c r="B237" s="1">
        <v>135</v>
      </c>
      <c r="C237" t="s">
        <v>152</v>
      </c>
      <c r="D237" t="s">
        <v>11</v>
      </c>
      <c r="E237" s="8">
        <v>10403</v>
      </c>
      <c r="F237" s="7">
        <v>10424</v>
      </c>
      <c r="G237" s="8">
        <v>-21</v>
      </c>
      <c r="H237" s="3">
        <f t="shared" si="3"/>
        <v>-0.002014581734458941</v>
      </c>
    </row>
    <row r="238" spans="1:8" ht="15">
      <c r="A238" t="s">
        <v>146</v>
      </c>
      <c r="B238" s="1">
        <v>135</v>
      </c>
      <c r="C238" t="s">
        <v>152</v>
      </c>
      <c r="D238" t="s">
        <v>16</v>
      </c>
      <c r="E238" s="8">
        <v>8024</v>
      </c>
      <c r="F238" s="7">
        <v>8962</v>
      </c>
      <c r="G238" s="8">
        <v>-938</v>
      </c>
      <c r="H238" s="3">
        <f t="shared" si="3"/>
        <v>-0.10466413746931488</v>
      </c>
    </row>
    <row r="239" spans="1:8" ht="15">
      <c r="A239" t="s">
        <v>146</v>
      </c>
      <c r="B239" s="1">
        <v>283</v>
      </c>
      <c r="C239" t="s">
        <v>153</v>
      </c>
      <c r="D239" t="s">
        <v>11</v>
      </c>
      <c r="E239" s="8">
        <v>10623</v>
      </c>
      <c r="F239" s="7">
        <v>11833</v>
      </c>
      <c r="G239" s="8">
        <v>-1210</v>
      </c>
      <c r="H239" s="3">
        <f t="shared" si="3"/>
        <v>-0.10225640158877715</v>
      </c>
    </row>
    <row r="240" spans="1:8" ht="15">
      <c r="A240" t="s">
        <v>146</v>
      </c>
      <c r="B240" s="1">
        <v>283</v>
      </c>
      <c r="C240" t="s">
        <v>153</v>
      </c>
      <c r="D240" t="s">
        <v>16</v>
      </c>
      <c r="E240" s="8">
        <v>2415</v>
      </c>
      <c r="F240" s="7">
        <v>3813</v>
      </c>
      <c r="G240" s="8">
        <v>-1398</v>
      </c>
      <c r="H240" s="3">
        <f t="shared" si="3"/>
        <v>-0.36664044059795436</v>
      </c>
    </row>
    <row r="241" spans="1:8" ht="15">
      <c r="A241" t="s">
        <v>146</v>
      </c>
      <c r="B241" s="1">
        <v>1004</v>
      </c>
      <c r="C241" t="s">
        <v>154</v>
      </c>
      <c r="D241" t="s">
        <v>11</v>
      </c>
      <c r="E241" s="8">
        <v>8409</v>
      </c>
      <c r="H241" s="3">
        <f t="shared" si="3"/>
      </c>
    </row>
    <row r="242" spans="1:8" ht="15">
      <c r="A242" t="s">
        <v>146</v>
      </c>
      <c r="B242" s="1">
        <v>1004</v>
      </c>
      <c r="C242" t="s">
        <v>154</v>
      </c>
      <c r="D242" t="s">
        <v>16</v>
      </c>
      <c r="E242" s="8">
        <v>2165</v>
      </c>
      <c r="H242" s="3">
        <f t="shared" si="3"/>
      </c>
    </row>
    <row r="243" spans="1:8" ht="15">
      <c r="A243" t="s">
        <v>146</v>
      </c>
      <c r="B243" s="1">
        <v>1005</v>
      </c>
      <c r="C243" t="s">
        <v>155</v>
      </c>
      <c r="D243" t="s">
        <v>11</v>
      </c>
      <c r="E243" s="8">
        <v>13313</v>
      </c>
      <c r="H243" s="3">
        <f t="shared" si="3"/>
      </c>
    </row>
    <row r="244" spans="1:8" ht="15">
      <c r="A244" t="s">
        <v>146</v>
      </c>
      <c r="B244" s="1">
        <v>1005</v>
      </c>
      <c r="C244" t="s">
        <v>155</v>
      </c>
      <c r="D244" t="s">
        <v>16</v>
      </c>
      <c r="E244" s="8">
        <v>6471</v>
      </c>
      <c r="H244" s="3">
        <f t="shared" si="3"/>
      </c>
    </row>
    <row r="245" spans="1:8" ht="15">
      <c r="A245" t="s">
        <v>146</v>
      </c>
      <c r="B245" s="1">
        <v>154</v>
      </c>
      <c r="C245" t="s">
        <v>156</v>
      </c>
      <c r="D245" t="s">
        <v>11</v>
      </c>
      <c r="E245" s="8">
        <v>15092</v>
      </c>
      <c r="F245" s="7">
        <v>15340</v>
      </c>
      <c r="G245" s="8">
        <v>-248</v>
      </c>
      <c r="H245" s="3">
        <f t="shared" si="3"/>
        <v>-0.01616688396349413</v>
      </c>
    </row>
    <row r="246" spans="1:8" ht="15">
      <c r="A246" t="s">
        <v>146</v>
      </c>
      <c r="B246" s="1">
        <v>154</v>
      </c>
      <c r="C246" t="s">
        <v>156</v>
      </c>
      <c r="D246" t="s">
        <v>16</v>
      </c>
      <c r="E246" s="8">
        <v>8699</v>
      </c>
      <c r="F246" s="7">
        <v>13765</v>
      </c>
      <c r="G246" s="8">
        <v>-5066</v>
      </c>
      <c r="H246" s="3">
        <f t="shared" si="3"/>
        <v>-0.3680348710497639</v>
      </c>
    </row>
    <row r="247" spans="1:8" ht="15">
      <c r="A247" t="s">
        <v>146</v>
      </c>
      <c r="B247" s="1">
        <v>148</v>
      </c>
      <c r="C247" t="s">
        <v>157</v>
      </c>
      <c r="D247" t="s">
        <v>11</v>
      </c>
      <c r="E247" s="8">
        <v>16845</v>
      </c>
      <c r="F247" s="7">
        <v>17426</v>
      </c>
      <c r="G247" s="8">
        <v>-581</v>
      </c>
      <c r="H247" s="3">
        <f t="shared" si="3"/>
        <v>-0.03334098473545277</v>
      </c>
    </row>
    <row r="248" spans="1:8" ht="15">
      <c r="A248" t="s">
        <v>146</v>
      </c>
      <c r="B248" s="1">
        <v>148</v>
      </c>
      <c r="C248" t="s">
        <v>157</v>
      </c>
      <c r="D248" t="s">
        <v>16</v>
      </c>
      <c r="E248" s="8">
        <v>11605</v>
      </c>
      <c r="F248" s="7">
        <v>5281</v>
      </c>
      <c r="G248" s="8">
        <v>6324</v>
      </c>
      <c r="H248" s="3">
        <f t="shared" si="3"/>
        <v>1.1975004733951904</v>
      </c>
    </row>
    <row r="249" spans="1:8" ht="15">
      <c r="A249" t="s">
        <v>146</v>
      </c>
      <c r="B249" s="1">
        <v>401</v>
      </c>
      <c r="C249" t="s">
        <v>158</v>
      </c>
      <c r="D249" t="s">
        <v>11</v>
      </c>
      <c r="E249" s="8">
        <v>17501</v>
      </c>
      <c r="F249" s="7">
        <v>17924</v>
      </c>
      <c r="G249" s="8">
        <v>-423</v>
      </c>
      <c r="H249" s="3">
        <f t="shared" si="3"/>
        <v>-0.023599642936844453</v>
      </c>
    </row>
    <row r="250" spans="1:8" ht="15">
      <c r="A250" t="s">
        <v>146</v>
      </c>
      <c r="B250" s="1">
        <v>401</v>
      </c>
      <c r="C250" t="s">
        <v>158</v>
      </c>
      <c r="D250" t="s">
        <v>16</v>
      </c>
      <c r="E250" s="8">
        <v>8922</v>
      </c>
      <c r="F250" s="7">
        <v>16211</v>
      </c>
      <c r="G250" s="8">
        <v>-7289</v>
      </c>
      <c r="H250" s="3">
        <f t="shared" si="3"/>
        <v>-0.44963296527049534</v>
      </c>
    </row>
    <row r="251" spans="1:8" ht="15">
      <c r="A251" t="s">
        <v>146</v>
      </c>
      <c r="B251" s="1">
        <v>146</v>
      </c>
      <c r="C251" t="s">
        <v>159</v>
      </c>
      <c r="D251" t="s">
        <v>11</v>
      </c>
      <c r="E251" s="8">
        <v>12602</v>
      </c>
      <c r="F251" s="7">
        <v>13074</v>
      </c>
      <c r="G251" s="8">
        <v>-472</v>
      </c>
      <c r="H251" s="3">
        <f t="shared" si="3"/>
        <v>-0.0361021875478048</v>
      </c>
    </row>
    <row r="252" spans="1:8" ht="15">
      <c r="A252" t="s">
        <v>146</v>
      </c>
      <c r="B252" s="1">
        <v>146</v>
      </c>
      <c r="C252" t="s">
        <v>159</v>
      </c>
      <c r="D252" t="s">
        <v>16</v>
      </c>
      <c r="E252" s="8">
        <v>9057</v>
      </c>
      <c r="F252" s="7">
        <v>8895</v>
      </c>
      <c r="G252" s="8">
        <v>162</v>
      </c>
      <c r="H252" s="3">
        <f t="shared" si="3"/>
        <v>0.01821247892074199</v>
      </c>
    </row>
    <row r="253" spans="1:8" ht="15">
      <c r="A253" t="s">
        <v>146</v>
      </c>
      <c r="B253" s="1">
        <v>101</v>
      </c>
      <c r="C253" t="s">
        <v>160</v>
      </c>
      <c r="D253" t="s">
        <v>11</v>
      </c>
      <c r="E253" s="8">
        <v>8793</v>
      </c>
      <c r="F253" s="7">
        <v>10675</v>
      </c>
      <c r="G253" s="8">
        <v>-1882</v>
      </c>
      <c r="H253" s="3">
        <f t="shared" si="3"/>
        <v>-0.17629976580796253</v>
      </c>
    </row>
    <row r="254" spans="1:8" ht="15">
      <c r="A254" t="s">
        <v>146</v>
      </c>
      <c r="B254" s="1">
        <v>101</v>
      </c>
      <c r="C254" t="s">
        <v>160</v>
      </c>
      <c r="D254" t="s">
        <v>16</v>
      </c>
      <c r="E254" s="8">
        <v>6718</v>
      </c>
      <c r="F254" s="7">
        <v>7750</v>
      </c>
      <c r="G254" s="8">
        <v>-1032</v>
      </c>
      <c r="H254" s="3">
        <f t="shared" si="3"/>
        <v>-0.13316129032258064</v>
      </c>
    </row>
    <row r="255" spans="1:8" ht="15">
      <c r="A255" t="s">
        <v>146</v>
      </c>
      <c r="B255" s="1">
        <v>295</v>
      </c>
      <c r="C255" t="s">
        <v>161</v>
      </c>
      <c r="D255" t="s">
        <v>11</v>
      </c>
      <c r="E255" s="8">
        <v>18724</v>
      </c>
      <c r="F255" s="7">
        <v>19029</v>
      </c>
      <c r="G255" s="8">
        <v>-305</v>
      </c>
      <c r="H255" s="3">
        <f t="shared" si="3"/>
        <v>-0.016028167533764254</v>
      </c>
    </row>
    <row r="256" spans="1:8" ht="15">
      <c r="A256" t="s">
        <v>146</v>
      </c>
      <c r="B256" s="1">
        <v>295</v>
      </c>
      <c r="C256" t="s">
        <v>161</v>
      </c>
      <c r="D256" t="s">
        <v>16</v>
      </c>
      <c r="E256" s="8">
        <v>17749</v>
      </c>
      <c r="F256" s="7">
        <v>17858</v>
      </c>
      <c r="G256" s="8">
        <v>-109</v>
      </c>
      <c r="H256" s="3">
        <f t="shared" si="3"/>
        <v>-0.006103707022062941</v>
      </c>
    </row>
    <row r="257" spans="1:8" ht="15">
      <c r="A257" t="s">
        <v>146</v>
      </c>
      <c r="B257" s="1">
        <v>183</v>
      </c>
      <c r="C257" t="s">
        <v>162</v>
      </c>
      <c r="D257" t="s">
        <v>11</v>
      </c>
      <c r="E257" s="8">
        <v>6817</v>
      </c>
      <c r="F257" s="7">
        <v>10891</v>
      </c>
      <c r="G257" s="8">
        <v>-4074</v>
      </c>
      <c r="H257" s="3">
        <f t="shared" si="3"/>
        <v>-0.37407033330272704</v>
      </c>
    </row>
    <row r="258" spans="1:8" ht="15">
      <c r="A258" t="s">
        <v>146</v>
      </c>
      <c r="B258" s="1">
        <v>110</v>
      </c>
      <c r="C258" t="s">
        <v>163</v>
      </c>
      <c r="D258" t="s">
        <v>11</v>
      </c>
      <c r="E258" s="8">
        <v>15306</v>
      </c>
      <c r="F258" s="7">
        <v>16231</v>
      </c>
      <c r="G258" s="8">
        <v>-925</v>
      </c>
      <c r="H258" s="3">
        <f t="shared" si="3"/>
        <v>-0.05698971104676237</v>
      </c>
    </row>
    <row r="259" spans="1:8" ht="15">
      <c r="A259" t="s">
        <v>146</v>
      </c>
      <c r="B259" s="1">
        <v>110</v>
      </c>
      <c r="C259" t="s">
        <v>163</v>
      </c>
      <c r="D259" t="s">
        <v>16</v>
      </c>
      <c r="E259" s="8">
        <v>11950</v>
      </c>
      <c r="F259" s="7">
        <v>13596</v>
      </c>
      <c r="G259" s="8">
        <v>-1646</v>
      </c>
      <c r="H259" s="3">
        <f t="shared" si="3"/>
        <v>-0.12106501912327156</v>
      </c>
    </row>
    <row r="260" spans="1:8" ht="15">
      <c r="A260" t="s">
        <v>146</v>
      </c>
      <c r="B260" s="1">
        <v>173</v>
      </c>
      <c r="C260" t="s">
        <v>164</v>
      </c>
      <c r="D260" t="s">
        <v>11</v>
      </c>
      <c r="E260" s="8">
        <v>12036</v>
      </c>
      <c r="F260" s="7">
        <v>13841</v>
      </c>
      <c r="G260" s="8">
        <v>-1805</v>
      </c>
      <c r="H260" s="3">
        <f aca="true" t="shared" si="4" ref="H260:H323">IF(G260=0,"",G260/F260)</f>
        <v>-0.1304096524817571</v>
      </c>
    </row>
    <row r="261" spans="1:8" ht="15">
      <c r="A261" t="s">
        <v>146</v>
      </c>
      <c r="B261" s="1">
        <v>173</v>
      </c>
      <c r="C261" t="s">
        <v>164</v>
      </c>
      <c r="D261" t="s">
        <v>16</v>
      </c>
      <c r="E261" s="8">
        <v>10608</v>
      </c>
      <c r="F261" s="7">
        <v>11495</v>
      </c>
      <c r="G261" s="8">
        <v>-887</v>
      </c>
      <c r="H261" s="3">
        <f t="shared" si="4"/>
        <v>-0.07716398434101783</v>
      </c>
    </row>
    <row r="262" spans="1:8" ht="15">
      <c r="A262" t="s">
        <v>146</v>
      </c>
      <c r="B262" s="1">
        <v>182</v>
      </c>
      <c r="C262" t="s">
        <v>165</v>
      </c>
      <c r="D262" t="s">
        <v>11</v>
      </c>
      <c r="E262" s="8">
        <v>6980</v>
      </c>
      <c r="F262" s="7">
        <v>5359</v>
      </c>
      <c r="G262" s="8">
        <v>1621</v>
      </c>
      <c r="H262" s="3">
        <f t="shared" si="4"/>
        <v>0.3024818063071469</v>
      </c>
    </row>
    <row r="263" spans="1:8" ht="15">
      <c r="A263" t="s">
        <v>146</v>
      </c>
      <c r="B263" s="1">
        <v>105</v>
      </c>
      <c r="C263" t="s">
        <v>166</v>
      </c>
      <c r="D263" t="s">
        <v>11</v>
      </c>
      <c r="E263" s="8">
        <v>9019</v>
      </c>
      <c r="F263" s="7">
        <v>10748</v>
      </c>
      <c r="G263" s="8">
        <v>-1729</v>
      </c>
      <c r="H263" s="3">
        <f t="shared" si="4"/>
        <v>-0.1608671380721995</v>
      </c>
    </row>
    <row r="264" spans="1:8" ht="15">
      <c r="A264" t="s">
        <v>146</v>
      </c>
      <c r="B264" s="1">
        <v>105</v>
      </c>
      <c r="C264" t="s">
        <v>166</v>
      </c>
      <c r="D264" t="s">
        <v>16</v>
      </c>
      <c r="E264" s="8">
        <v>7114</v>
      </c>
      <c r="F264" s="7">
        <v>7324</v>
      </c>
      <c r="G264" s="8">
        <v>-210</v>
      </c>
      <c r="H264" s="3">
        <f t="shared" si="4"/>
        <v>-0.028672856362643363</v>
      </c>
    </row>
    <row r="265" spans="1:8" ht="15">
      <c r="A265" t="s">
        <v>146</v>
      </c>
      <c r="B265" s="1">
        <v>1006</v>
      </c>
      <c r="C265" t="s">
        <v>167</v>
      </c>
      <c r="D265" t="s">
        <v>11</v>
      </c>
      <c r="E265" s="8">
        <v>14810</v>
      </c>
      <c r="H265" s="3">
        <f t="shared" si="4"/>
      </c>
    </row>
    <row r="266" spans="1:8" ht="15">
      <c r="A266" t="s">
        <v>146</v>
      </c>
      <c r="B266" s="1">
        <v>1006</v>
      </c>
      <c r="C266" t="s">
        <v>167</v>
      </c>
      <c r="D266" t="s">
        <v>16</v>
      </c>
      <c r="E266" s="8">
        <v>9017</v>
      </c>
      <c r="H266" s="3">
        <f t="shared" si="4"/>
      </c>
    </row>
    <row r="267" spans="1:8" ht="15">
      <c r="A267" t="s">
        <v>146</v>
      </c>
      <c r="B267" s="1">
        <v>243</v>
      </c>
      <c r="C267" t="s">
        <v>168</v>
      </c>
      <c r="D267" t="s">
        <v>11</v>
      </c>
      <c r="E267" s="8">
        <v>14617</v>
      </c>
      <c r="F267" s="7">
        <v>15152</v>
      </c>
      <c r="G267" s="8">
        <v>-535</v>
      </c>
      <c r="H267" s="3">
        <f t="shared" si="4"/>
        <v>-0.035308870116156285</v>
      </c>
    </row>
    <row r="268" spans="1:8" ht="15">
      <c r="A268" t="s">
        <v>146</v>
      </c>
      <c r="B268" s="1">
        <v>243</v>
      </c>
      <c r="C268" t="s">
        <v>168</v>
      </c>
      <c r="D268" t="s">
        <v>16</v>
      </c>
      <c r="E268" s="8">
        <v>3759</v>
      </c>
      <c r="F268" s="7">
        <v>1203</v>
      </c>
      <c r="G268" s="8">
        <v>2556</v>
      </c>
      <c r="H268" s="3">
        <f t="shared" si="4"/>
        <v>2.1246882793017456</v>
      </c>
    </row>
    <row r="269" spans="1:8" ht="15">
      <c r="A269" t="s">
        <v>146</v>
      </c>
      <c r="B269" s="1">
        <v>408</v>
      </c>
      <c r="C269" t="s">
        <v>169</v>
      </c>
      <c r="D269" t="s">
        <v>11</v>
      </c>
      <c r="E269" s="8">
        <v>13020</v>
      </c>
      <c r="F269" s="7">
        <v>13454</v>
      </c>
      <c r="G269" s="8">
        <v>-434</v>
      </c>
      <c r="H269" s="3">
        <f t="shared" si="4"/>
        <v>-0.03225806451612903</v>
      </c>
    </row>
    <row r="270" spans="1:8" ht="15">
      <c r="A270" t="s">
        <v>146</v>
      </c>
      <c r="B270" s="1">
        <v>408</v>
      </c>
      <c r="C270" t="s">
        <v>169</v>
      </c>
      <c r="D270" t="s">
        <v>16</v>
      </c>
      <c r="E270" s="8">
        <v>12969</v>
      </c>
      <c r="F270" s="7">
        <v>12352</v>
      </c>
      <c r="G270" s="8">
        <v>617</v>
      </c>
      <c r="H270" s="3">
        <f t="shared" si="4"/>
        <v>0.04995142487046632</v>
      </c>
    </row>
    <row r="271" spans="1:8" ht="15">
      <c r="A271" t="s">
        <v>146</v>
      </c>
      <c r="B271" s="1">
        <v>117</v>
      </c>
      <c r="C271" t="s">
        <v>170</v>
      </c>
      <c r="D271" t="s">
        <v>11</v>
      </c>
      <c r="E271" s="8">
        <v>18013</v>
      </c>
      <c r="F271" s="7">
        <v>18219</v>
      </c>
      <c r="G271" s="8">
        <v>-206</v>
      </c>
      <c r="H271" s="3">
        <f t="shared" si="4"/>
        <v>-0.011306877435644107</v>
      </c>
    </row>
    <row r="272" spans="1:8" ht="15">
      <c r="A272" t="s">
        <v>146</v>
      </c>
      <c r="B272" s="1">
        <v>117</v>
      </c>
      <c r="C272" t="s">
        <v>170</v>
      </c>
      <c r="D272" t="s">
        <v>16</v>
      </c>
      <c r="E272" s="8">
        <v>15546</v>
      </c>
      <c r="F272" s="7">
        <v>15944</v>
      </c>
      <c r="G272" s="8">
        <v>-398</v>
      </c>
      <c r="H272" s="3">
        <f t="shared" si="4"/>
        <v>-0.02496236828901154</v>
      </c>
    </row>
    <row r="273" spans="1:8" ht="15">
      <c r="A273" t="s">
        <v>146</v>
      </c>
      <c r="B273" s="1">
        <v>306</v>
      </c>
      <c r="C273" t="s">
        <v>171</v>
      </c>
      <c r="D273" t="s">
        <v>11</v>
      </c>
      <c r="E273" s="8">
        <v>16075</v>
      </c>
      <c r="F273" s="7">
        <v>17011</v>
      </c>
      <c r="G273" s="8">
        <v>-936</v>
      </c>
      <c r="H273" s="3">
        <f t="shared" si="4"/>
        <v>-0.055023220269237554</v>
      </c>
    </row>
    <row r="274" spans="1:8" ht="15">
      <c r="A274" t="s">
        <v>146</v>
      </c>
      <c r="B274" s="1">
        <v>306</v>
      </c>
      <c r="C274" t="s">
        <v>171</v>
      </c>
      <c r="D274" t="s">
        <v>16</v>
      </c>
      <c r="E274" s="8">
        <v>11314</v>
      </c>
      <c r="F274" s="7">
        <v>14266</v>
      </c>
      <c r="G274" s="8">
        <v>-2952</v>
      </c>
      <c r="H274" s="3">
        <f t="shared" si="4"/>
        <v>-0.20692555726903125</v>
      </c>
    </row>
    <row r="275" spans="1:8" ht="15">
      <c r="A275" t="s">
        <v>146</v>
      </c>
      <c r="B275" s="1">
        <v>303</v>
      </c>
      <c r="C275" t="s">
        <v>172</v>
      </c>
      <c r="D275" t="s">
        <v>11</v>
      </c>
      <c r="E275" s="8">
        <v>18026</v>
      </c>
      <c r="F275" s="7">
        <v>18382</v>
      </c>
      <c r="G275" s="8">
        <v>-356</v>
      </c>
      <c r="H275" s="3">
        <f t="shared" si="4"/>
        <v>-0.019366771842019365</v>
      </c>
    </row>
    <row r="276" spans="1:8" ht="15">
      <c r="A276" t="s">
        <v>146</v>
      </c>
      <c r="B276" s="1">
        <v>303</v>
      </c>
      <c r="C276" t="s">
        <v>172</v>
      </c>
      <c r="D276" t="s">
        <v>16</v>
      </c>
      <c r="E276" s="8">
        <v>13188</v>
      </c>
      <c r="F276" s="7">
        <v>15267</v>
      </c>
      <c r="G276" s="8">
        <v>-2079</v>
      </c>
      <c r="H276" s="3">
        <f t="shared" si="4"/>
        <v>-0.1361760660247593</v>
      </c>
    </row>
    <row r="277" spans="1:8" ht="15">
      <c r="A277" t="s">
        <v>146</v>
      </c>
      <c r="B277" s="1">
        <v>309</v>
      </c>
      <c r="C277" t="s">
        <v>173</v>
      </c>
      <c r="D277" t="s">
        <v>11</v>
      </c>
      <c r="E277" s="8">
        <v>13087</v>
      </c>
      <c r="F277" s="7">
        <v>12796</v>
      </c>
      <c r="G277" s="8">
        <v>291</v>
      </c>
      <c r="H277" s="3">
        <f t="shared" si="4"/>
        <v>0.022741481713035323</v>
      </c>
    </row>
    <row r="278" spans="1:8" ht="15">
      <c r="A278" t="s">
        <v>146</v>
      </c>
      <c r="B278" s="1">
        <v>309</v>
      </c>
      <c r="C278" t="s">
        <v>173</v>
      </c>
      <c r="D278" t="s">
        <v>16</v>
      </c>
      <c r="E278" s="8">
        <v>2008</v>
      </c>
      <c r="F278" s="7">
        <v>2037</v>
      </c>
      <c r="G278" s="8">
        <v>-29</v>
      </c>
      <c r="H278" s="3">
        <f t="shared" si="4"/>
        <v>-0.014236622484045164</v>
      </c>
    </row>
    <row r="279" spans="1:8" ht="15">
      <c r="A279" t="s">
        <v>146</v>
      </c>
      <c r="B279" s="1">
        <v>1007</v>
      </c>
      <c r="C279" t="s">
        <v>174</v>
      </c>
      <c r="D279" t="s">
        <v>11</v>
      </c>
      <c r="E279" s="8">
        <v>13339</v>
      </c>
      <c r="H279" s="3">
        <f t="shared" si="4"/>
      </c>
    </row>
    <row r="280" spans="1:8" ht="15">
      <c r="A280" t="s">
        <v>146</v>
      </c>
      <c r="B280" s="1">
        <v>1007</v>
      </c>
      <c r="C280" t="s">
        <v>174</v>
      </c>
      <c r="D280" t="s">
        <v>16</v>
      </c>
      <c r="E280" s="8">
        <v>7636</v>
      </c>
      <c r="H280" s="3">
        <f t="shared" si="4"/>
      </c>
    </row>
    <row r="281" spans="1:8" ht="15">
      <c r="A281" t="s">
        <v>146</v>
      </c>
      <c r="B281" s="1">
        <v>128</v>
      </c>
      <c r="C281" t="s">
        <v>175</v>
      </c>
      <c r="D281" t="s">
        <v>11</v>
      </c>
      <c r="E281" s="8">
        <v>15732</v>
      </c>
      <c r="F281" s="7">
        <v>16059</v>
      </c>
      <c r="G281" s="8">
        <v>-327</v>
      </c>
      <c r="H281" s="3">
        <f t="shared" si="4"/>
        <v>-0.02036241359985055</v>
      </c>
    </row>
    <row r="282" spans="1:8" ht="15">
      <c r="A282" t="s">
        <v>146</v>
      </c>
      <c r="B282" s="1">
        <v>128</v>
      </c>
      <c r="C282" t="s">
        <v>175</v>
      </c>
      <c r="D282" t="s">
        <v>16</v>
      </c>
      <c r="E282" s="8">
        <v>10939</v>
      </c>
      <c r="F282" s="7">
        <v>13060</v>
      </c>
      <c r="G282" s="8">
        <v>-2121</v>
      </c>
      <c r="H282" s="3">
        <f t="shared" si="4"/>
        <v>-0.16240428790199082</v>
      </c>
    </row>
    <row r="283" spans="1:8" ht="15">
      <c r="A283" t="s">
        <v>146</v>
      </c>
      <c r="B283" s="1">
        <v>330</v>
      </c>
      <c r="C283" t="s">
        <v>176</v>
      </c>
      <c r="D283" t="s">
        <v>11</v>
      </c>
      <c r="E283" s="8">
        <v>17015</v>
      </c>
      <c r="F283" s="7">
        <v>16552</v>
      </c>
      <c r="G283" s="8">
        <v>463</v>
      </c>
      <c r="H283" s="3">
        <f t="shared" si="4"/>
        <v>0.027972450459159012</v>
      </c>
    </row>
    <row r="284" spans="1:8" ht="15">
      <c r="A284" t="s">
        <v>146</v>
      </c>
      <c r="B284" s="1">
        <v>330</v>
      </c>
      <c r="C284" t="s">
        <v>176</v>
      </c>
      <c r="D284" t="s">
        <v>16</v>
      </c>
      <c r="E284" s="8">
        <v>13450</v>
      </c>
      <c r="F284" s="7">
        <v>6945</v>
      </c>
      <c r="G284" s="8">
        <v>6505</v>
      </c>
      <c r="H284" s="3">
        <f t="shared" si="4"/>
        <v>0.9366450683945284</v>
      </c>
    </row>
    <row r="285" spans="1:8" ht="15">
      <c r="A285" t="s">
        <v>146</v>
      </c>
      <c r="B285" s="1">
        <v>123</v>
      </c>
      <c r="C285" t="s">
        <v>177</v>
      </c>
      <c r="D285" t="s">
        <v>11</v>
      </c>
      <c r="E285" s="8">
        <v>16166</v>
      </c>
      <c r="F285" s="7">
        <v>16658</v>
      </c>
      <c r="G285" s="8">
        <v>-492</v>
      </c>
      <c r="H285" s="3">
        <f t="shared" si="4"/>
        <v>-0.029535358386360906</v>
      </c>
    </row>
    <row r="286" spans="1:8" ht="15">
      <c r="A286" t="s">
        <v>146</v>
      </c>
      <c r="B286" s="1">
        <v>123</v>
      </c>
      <c r="C286" t="s">
        <v>177</v>
      </c>
      <c r="D286" t="s">
        <v>16</v>
      </c>
      <c r="E286" s="8">
        <v>6313</v>
      </c>
      <c r="F286" s="7">
        <v>9663</v>
      </c>
      <c r="G286" s="8">
        <v>-3350</v>
      </c>
      <c r="H286" s="3">
        <f t="shared" si="4"/>
        <v>-0.3466832246714271</v>
      </c>
    </row>
    <row r="287" spans="1:8" ht="15">
      <c r="A287" t="s">
        <v>146</v>
      </c>
      <c r="B287" s="1">
        <v>192</v>
      </c>
      <c r="C287" t="s">
        <v>178</v>
      </c>
      <c r="D287" t="s">
        <v>11</v>
      </c>
      <c r="E287" s="8">
        <v>13691</v>
      </c>
      <c r="F287" s="7">
        <v>14925</v>
      </c>
      <c r="G287" s="8">
        <v>-1234</v>
      </c>
      <c r="H287" s="3">
        <f t="shared" si="4"/>
        <v>-0.08268006700167504</v>
      </c>
    </row>
    <row r="288" spans="1:8" ht="15">
      <c r="A288" t="s">
        <v>146</v>
      </c>
      <c r="B288" s="1">
        <v>192</v>
      </c>
      <c r="C288" t="s">
        <v>178</v>
      </c>
      <c r="D288" t="s">
        <v>16</v>
      </c>
      <c r="E288" s="8">
        <v>7143</v>
      </c>
      <c r="F288" s="7">
        <v>5178</v>
      </c>
      <c r="G288" s="8">
        <v>1965</v>
      </c>
      <c r="H288" s="3">
        <f t="shared" si="4"/>
        <v>0.37949015063731173</v>
      </c>
    </row>
    <row r="289" spans="1:8" ht="15">
      <c r="A289" t="s">
        <v>146</v>
      </c>
      <c r="B289" s="1">
        <v>1008</v>
      </c>
      <c r="C289" t="s">
        <v>179</v>
      </c>
      <c r="D289" t="s">
        <v>11</v>
      </c>
      <c r="E289" s="8">
        <v>6753</v>
      </c>
      <c r="H289" s="3">
        <f t="shared" si="4"/>
      </c>
    </row>
    <row r="290" spans="1:8" ht="15">
      <c r="A290" t="s">
        <v>146</v>
      </c>
      <c r="B290" s="1">
        <v>1008</v>
      </c>
      <c r="C290" t="s">
        <v>179</v>
      </c>
      <c r="D290" t="s">
        <v>16</v>
      </c>
      <c r="E290" s="8">
        <v>1362</v>
      </c>
      <c r="H290" s="3">
        <f t="shared" si="4"/>
      </c>
    </row>
    <row r="291" spans="1:8" ht="15">
      <c r="A291" t="s">
        <v>146</v>
      </c>
      <c r="B291" s="1">
        <v>188</v>
      </c>
      <c r="C291" t="s">
        <v>180</v>
      </c>
      <c r="D291" t="s">
        <v>11</v>
      </c>
      <c r="E291" s="8">
        <v>11577</v>
      </c>
      <c r="F291" s="7">
        <v>13504</v>
      </c>
      <c r="G291" s="8">
        <v>-1927</v>
      </c>
      <c r="H291" s="3">
        <f t="shared" si="4"/>
        <v>-0.1426984597156398</v>
      </c>
    </row>
    <row r="292" spans="1:8" ht="15">
      <c r="A292" t="s">
        <v>146</v>
      </c>
      <c r="B292" s="1">
        <v>188</v>
      </c>
      <c r="C292" t="s">
        <v>180</v>
      </c>
      <c r="D292" t="s">
        <v>16</v>
      </c>
      <c r="E292" s="8">
        <v>7942</v>
      </c>
      <c r="F292" s="7">
        <v>8568</v>
      </c>
      <c r="G292" s="8">
        <v>-626</v>
      </c>
      <c r="H292" s="3">
        <f t="shared" si="4"/>
        <v>-0.07306255835667601</v>
      </c>
    </row>
    <row r="293" spans="1:8" ht="15">
      <c r="A293" t="s">
        <v>146</v>
      </c>
      <c r="B293" s="1">
        <v>289</v>
      </c>
      <c r="C293" t="s">
        <v>181</v>
      </c>
      <c r="D293" t="s">
        <v>11</v>
      </c>
      <c r="E293" s="8">
        <v>17848</v>
      </c>
      <c r="F293" s="7">
        <v>18198</v>
      </c>
      <c r="G293" s="8">
        <v>-350</v>
      </c>
      <c r="H293" s="3">
        <f t="shared" si="4"/>
        <v>-0.019232882734366415</v>
      </c>
    </row>
    <row r="294" spans="1:8" ht="15">
      <c r="A294" t="s">
        <v>146</v>
      </c>
      <c r="B294" s="1">
        <v>289</v>
      </c>
      <c r="C294" t="s">
        <v>181</v>
      </c>
      <c r="D294" t="s">
        <v>16</v>
      </c>
      <c r="E294" s="8">
        <v>11926</v>
      </c>
      <c r="F294" s="7">
        <v>14187</v>
      </c>
      <c r="G294" s="8">
        <v>-2261</v>
      </c>
      <c r="H294" s="3">
        <f t="shared" si="4"/>
        <v>-0.15937125537463875</v>
      </c>
    </row>
    <row r="295" spans="1:8" ht="15">
      <c r="A295" t="s">
        <v>146</v>
      </c>
      <c r="B295" s="1">
        <v>109</v>
      </c>
      <c r="C295" t="s">
        <v>182</v>
      </c>
      <c r="D295" t="s">
        <v>11</v>
      </c>
      <c r="E295" s="8">
        <v>14677</v>
      </c>
      <c r="F295" s="7">
        <v>16267</v>
      </c>
      <c r="G295" s="8">
        <v>-1590</v>
      </c>
      <c r="H295" s="3">
        <f t="shared" si="4"/>
        <v>-0.0977438986906006</v>
      </c>
    </row>
    <row r="296" spans="1:8" ht="15">
      <c r="A296" t="s">
        <v>146</v>
      </c>
      <c r="B296" s="1">
        <v>109</v>
      </c>
      <c r="C296" t="s">
        <v>182</v>
      </c>
      <c r="D296" t="s">
        <v>16</v>
      </c>
      <c r="E296" s="8">
        <v>9246</v>
      </c>
      <c r="F296" s="7">
        <v>9876</v>
      </c>
      <c r="G296" s="8">
        <v>-630</v>
      </c>
      <c r="H296" s="3">
        <f t="shared" si="4"/>
        <v>-0.0637910085054678</v>
      </c>
    </row>
    <row r="297" spans="1:8" ht="15">
      <c r="A297" t="s">
        <v>146</v>
      </c>
      <c r="B297" s="1">
        <v>1010</v>
      </c>
      <c r="C297" t="s">
        <v>183</v>
      </c>
      <c r="D297" t="s">
        <v>11</v>
      </c>
      <c r="E297" s="8">
        <v>12831</v>
      </c>
      <c r="H297" s="3">
        <f t="shared" si="4"/>
      </c>
    </row>
    <row r="298" spans="1:8" ht="15">
      <c r="A298" t="s">
        <v>146</v>
      </c>
      <c r="B298" s="1">
        <v>1010</v>
      </c>
      <c r="C298" t="s">
        <v>183</v>
      </c>
      <c r="D298" t="s">
        <v>16</v>
      </c>
      <c r="E298" s="8">
        <v>9566</v>
      </c>
      <c r="H298" s="3">
        <f t="shared" si="4"/>
      </c>
    </row>
    <row r="299" spans="1:8" ht="15">
      <c r="A299" t="s">
        <v>146</v>
      </c>
      <c r="B299" s="1">
        <v>253</v>
      </c>
      <c r="C299" t="s">
        <v>184</v>
      </c>
      <c r="D299" t="s">
        <v>11</v>
      </c>
      <c r="E299" s="8">
        <v>15417</v>
      </c>
      <c r="F299" s="7">
        <v>16092</v>
      </c>
      <c r="G299" s="8">
        <v>-675</v>
      </c>
      <c r="H299" s="3">
        <f t="shared" si="4"/>
        <v>-0.04194630872483222</v>
      </c>
    </row>
    <row r="300" spans="1:8" ht="15">
      <c r="A300" t="s">
        <v>146</v>
      </c>
      <c r="B300" s="1">
        <v>253</v>
      </c>
      <c r="C300" t="s">
        <v>184</v>
      </c>
      <c r="D300" t="s">
        <v>16</v>
      </c>
      <c r="E300" s="8">
        <v>2058</v>
      </c>
      <c r="F300" s="7">
        <v>3126</v>
      </c>
      <c r="G300" s="8">
        <v>-1068</v>
      </c>
      <c r="H300" s="3">
        <f t="shared" si="4"/>
        <v>-0.3416506717850288</v>
      </c>
    </row>
    <row r="301" spans="1:8" ht="15">
      <c r="A301" t="s">
        <v>146</v>
      </c>
      <c r="B301" s="1">
        <v>263</v>
      </c>
      <c r="C301" t="s">
        <v>185</v>
      </c>
      <c r="D301" t="s">
        <v>11</v>
      </c>
      <c r="E301" s="8">
        <v>17332</v>
      </c>
      <c r="F301" s="7">
        <v>17761</v>
      </c>
      <c r="G301" s="8">
        <v>-429</v>
      </c>
      <c r="H301" s="3">
        <f t="shared" si="4"/>
        <v>-0.024154045380327685</v>
      </c>
    </row>
    <row r="302" spans="1:8" ht="15">
      <c r="A302" t="s">
        <v>146</v>
      </c>
      <c r="B302" s="1">
        <v>263</v>
      </c>
      <c r="C302" t="s">
        <v>185</v>
      </c>
      <c r="D302" t="s">
        <v>16</v>
      </c>
      <c r="E302" s="8">
        <v>13276</v>
      </c>
      <c r="F302" s="7">
        <v>8027</v>
      </c>
      <c r="G302" s="8">
        <v>5249</v>
      </c>
      <c r="H302" s="3">
        <f t="shared" si="4"/>
        <v>0.6539180266600224</v>
      </c>
    </row>
    <row r="303" spans="1:8" ht="15">
      <c r="A303" t="s">
        <v>146</v>
      </c>
      <c r="B303" s="1">
        <v>1011</v>
      </c>
      <c r="C303" t="s">
        <v>186</v>
      </c>
      <c r="D303" t="s">
        <v>11</v>
      </c>
      <c r="E303" s="8">
        <v>10225</v>
      </c>
      <c r="H303" s="3">
        <f t="shared" si="4"/>
      </c>
    </row>
    <row r="304" spans="1:8" ht="15">
      <c r="A304" t="s">
        <v>146</v>
      </c>
      <c r="B304" s="1">
        <v>1011</v>
      </c>
      <c r="C304" t="s">
        <v>186</v>
      </c>
      <c r="D304" t="s">
        <v>16</v>
      </c>
      <c r="E304" s="8">
        <v>6713</v>
      </c>
      <c r="H304" s="3">
        <f t="shared" si="4"/>
      </c>
    </row>
    <row r="305" spans="1:8" ht="15">
      <c r="A305" t="s">
        <v>146</v>
      </c>
      <c r="B305" s="1">
        <v>171</v>
      </c>
      <c r="C305" t="s">
        <v>187</v>
      </c>
      <c r="D305" t="s">
        <v>11</v>
      </c>
      <c r="E305" s="8">
        <v>17608</v>
      </c>
      <c r="F305" s="7">
        <v>17949</v>
      </c>
      <c r="G305" s="8">
        <v>-341</v>
      </c>
      <c r="H305" s="3">
        <f t="shared" si="4"/>
        <v>-0.018998272884283247</v>
      </c>
    </row>
    <row r="306" spans="1:8" ht="15">
      <c r="A306" t="s">
        <v>146</v>
      </c>
      <c r="B306" s="1">
        <v>171</v>
      </c>
      <c r="C306" t="s">
        <v>187</v>
      </c>
      <c r="D306" t="s">
        <v>16</v>
      </c>
      <c r="E306" s="8">
        <v>11268</v>
      </c>
      <c r="F306" s="7">
        <v>17164</v>
      </c>
      <c r="G306" s="8">
        <v>-5896</v>
      </c>
      <c r="H306" s="3">
        <f t="shared" si="4"/>
        <v>-0.34350967140526684</v>
      </c>
    </row>
    <row r="307" spans="1:8" ht="15">
      <c r="A307" t="s">
        <v>188</v>
      </c>
      <c r="B307" s="1">
        <v>225</v>
      </c>
      <c r="C307" t="s">
        <v>189</v>
      </c>
      <c r="D307" t="s">
        <v>11</v>
      </c>
      <c r="E307" s="8">
        <v>13047</v>
      </c>
      <c r="F307" s="7">
        <v>13892</v>
      </c>
      <c r="G307" s="8">
        <v>-845</v>
      </c>
      <c r="H307" s="3">
        <f t="shared" si="4"/>
        <v>-0.060826374892024186</v>
      </c>
    </row>
    <row r="308" spans="1:8" ht="15">
      <c r="A308" t="s">
        <v>188</v>
      </c>
      <c r="B308" s="1">
        <v>225</v>
      </c>
      <c r="C308" t="s">
        <v>189</v>
      </c>
      <c r="D308" t="s">
        <v>16</v>
      </c>
      <c r="E308" s="8">
        <v>11164</v>
      </c>
      <c r="F308" s="7">
        <v>4751</v>
      </c>
      <c r="G308" s="8">
        <v>6413</v>
      </c>
      <c r="H308" s="3">
        <f t="shared" si="4"/>
        <v>1.3498210902967795</v>
      </c>
    </row>
    <row r="309" spans="1:8" ht="15">
      <c r="A309" t="s">
        <v>188</v>
      </c>
      <c r="B309" s="1">
        <v>231</v>
      </c>
      <c r="C309" t="s">
        <v>190</v>
      </c>
      <c r="D309" t="s">
        <v>11</v>
      </c>
      <c r="E309" s="8">
        <v>19050</v>
      </c>
      <c r="F309" s="7">
        <v>19334</v>
      </c>
      <c r="G309" s="8">
        <v>-284</v>
      </c>
      <c r="H309" s="3">
        <f t="shared" si="4"/>
        <v>-0.01468914865004655</v>
      </c>
    </row>
    <row r="310" spans="1:8" ht="15">
      <c r="A310" t="s">
        <v>188</v>
      </c>
      <c r="B310" s="1">
        <v>231</v>
      </c>
      <c r="C310" t="s">
        <v>190</v>
      </c>
      <c r="D310" t="s">
        <v>16</v>
      </c>
      <c r="E310" s="8">
        <v>17063</v>
      </c>
      <c r="F310" s="7">
        <v>14871</v>
      </c>
      <c r="G310" s="8">
        <v>2192</v>
      </c>
      <c r="H310" s="3">
        <f t="shared" si="4"/>
        <v>0.1474009817766122</v>
      </c>
    </row>
    <row r="311" spans="1:8" ht="15">
      <c r="A311" t="s">
        <v>188</v>
      </c>
      <c r="B311" s="1">
        <v>246</v>
      </c>
      <c r="C311" t="s">
        <v>191</v>
      </c>
      <c r="D311" t="s">
        <v>11</v>
      </c>
      <c r="E311" s="8">
        <v>15364</v>
      </c>
      <c r="F311" s="7">
        <v>15748</v>
      </c>
      <c r="G311" s="8">
        <v>-384</v>
      </c>
      <c r="H311" s="3">
        <f t="shared" si="4"/>
        <v>-0.024384048768097535</v>
      </c>
    </row>
    <row r="312" spans="1:8" ht="15">
      <c r="A312" t="s">
        <v>188</v>
      </c>
      <c r="B312" s="1">
        <v>246</v>
      </c>
      <c r="C312" t="s">
        <v>191</v>
      </c>
      <c r="D312" t="s">
        <v>16</v>
      </c>
      <c r="E312" s="8">
        <v>1972</v>
      </c>
      <c r="F312" s="7">
        <v>3074</v>
      </c>
      <c r="G312" s="8">
        <v>-1102</v>
      </c>
      <c r="H312" s="3">
        <f t="shared" si="4"/>
        <v>-0.3584905660377358</v>
      </c>
    </row>
    <row r="313" spans="1:8" ht="15">
      <c r="A313" t="s">
        <v>188</v>
      </c>
      <c r="B313" s="1">
        <v>217</v>
      </c>
      <c r="C313" t="s">
        <v>192</v>
      </c>
      <c r="D313" t="s">
        <v>11</v>
      </c>
      <c r="E313" s="8">
        <v>18314</v>
      </c>
      <c r="F313" s="7">
        <v>18240</v>
      </c>
      <c r="G313" s="8">
        <v>74</v>
      </c>
      <c r="H313" s="3">
        <f t="shared" si="4"/>
        <v>0.004057017543859649</v>
      </c>
    </row>
    <row r="314" spans="1:8" ht="15">
      <c r="A314" t="s">
        <v>188</v>
      </c>
      <c r="B314" s="1">
        <v>217</v>
      </c>
      <c r="C314" t="s">
        <v>192</v>
      </c>
      <c r="D314" t="s">
        <v>16</v>
      </c>
      <c r="E314" s="8">
        <v>5716</v>
      </c>
      <c r="F314" s="7">
        <v>6406</v>
      </c>
      <c r="G314" s="8">
        <v>-690</v>
      </c>
      <c r="H314" s="3">
        <f t="shared" si="4"/>
        <v>-0.10771152044957852</v>
      </c>
    </row>
    <row r="315" spans="1:8" ht="15">
      <c r="A315" t="s">
        <v>188</v>
      </c>
      <c r="B315" s="1">
        <v>241</v>
      </c>
      <c r="C315" t="s">
        <v>193</v>
      </c>
      <c r="D315" t="s">
        <v>11</v>
      </c>
      <c r="E315" s="8">
        <v>14311</v>
      </c>
      <c r="F315" s="7">
        <v>14982</v>
      </c>
      <c r="G315" s="8">
        <v>-671</v>
      </c>
      <c r="H315" s="3">
        <f t="shared" si="4"/>
        <v>-0.044787077826725405</v>
      </c>
    </row>
    <row r="316" spans="1:8" ht="15">
      <c r="A316" t="s">
        <v>188</v>
      </c>
      <c r="B316" s="1">
        <v>241</v>
      </c>
      <c r="C316" t="s">
        <v>193</v>
      </c>
      <c r="D316" t="s">
        <v>16</v>
      </c>
      <c r="E316" s="8">
        <v>2044</v>
      </c>
      <c r="F316" s="7">
        <v>3323</v>
      </c>
      <c r="G316" s="8">
        <v>-1279</v>
      </c>
      <c r="H316" s="3">
        <f t="shared" si="4"/>
        <v>-0.3848931688233524</v>
      </c>
    </row>
    <row r="317" spans="1:8" ht="15">
      <c r="A317" t="s">
        <v>188</v>
      </c>
      <c r="B317" s="1">
        <v>209</v>
      </c>
      <c r="C317" t="s">
        <v>194</v>
      </c>
      <c r="D317" t="s">
        <v>11</v>
      </c>
      <c r="E317" s="8">
        <v>18014</v>
      </c>
      <c r="F317" s="7">
        <v>18033</v>
      </c>
      <c r="G317" s="8">
        <v>-19</v>
      </c>
      <c r="H317" s="3">
        <f t="shared" si="4"/>
        <v>-0.001053623911717407</v>
      </c>
    </row>
    <row r="318" spans="1:8" ht="15">
      <c r="A318" t="s">
        <v>188</v>
      </c>
      <c r="B318" s="1">
        <v>209</v>
      </c>
      <c r="C318" t="s">
        <v>194</v>
      </c>
      <c r="D318" t="s">
        <v>16</v>
      </c>
      <c r="E318" s="8">
        <v>13192</v>
      </c>
      <c r="F318" s="7">
        <v>8576</v>
      </c>
      <c r="G318" s="8">
        <v>4616</v>
      </c>
      <c r="H318" s="3">
        <f t="shared" si="4"/>
        <v>0.5382462686567164</v>
      </c>
    </row>
    <row r="319" spans="1:8" ht="15">
      <c r="A319" t="s">
        <v>188</v>
      </c>
      <c r="B319" s="1">
        <v>229</v>
      </c>
      <c r="C319" t="s">
        <v>195</v>
      </c>
      <c r="D319" t="s">
        <v>11</v>
      </c>
      <c r="E319" s="8">
        <v>17643</v>
      </c>
      <c r="F319" s="7">
        <v>17784</v>
      </c>
      <c r="G319" s="8">
        <v>-141</v>
      </c>
      <c r="H319" s="3">
        <f t="shared" si="4"/>
        <v>-0.007928475033738192</v>
      </c>
    </row>
    <row r="320" spans="1:8" ht="15">
      <c r="A320" t="s">
        <v>188</v>
      </c>
      <c r="B320" s="1">
        <v>229</v>
      </c>
      <c r="C320" t="s">
        <v>195</v>
      </c>
      <c r="D320" t="s">
        <v>16</v>
      </c>
      <c r="E320" s="8">
        <v>10393</v>
      </c>
      <c r="F320" s="7">
        <v>15279</v>
      </c>
      <c r="G320" s="8">
        <v>-4886</v>
      </c>
      <c r="H320" s="3">
        <f t="shared" si="4"/>
        <v>-0.3197853262648079</v>
      </c>
    </row>
    <row r="321" spans="1:8" ht="15">
      <c r="A321" t="s">
        <v>188</v>
      </c>
      <c r="B321" s="1">
        <v>201</v>
      </c>
      <c r="C321" t="s">
        <v>196</v>
      </c>
      <c r="D321" t="s">
        <v>11</v>
      </c>
      <c r="E321" s="8">
        <v>16385</v>
      </c>
      <c r="F321" s="7">
        <v>16860</v>
      </c>
      <c r="G321" s="8">
        <v>-475</v>
      </c>
      <c r="H321" s="3">
        <f t="shared" si="4"/>
        <v>-0.028173190984578884</v>
      </c>
    </row>
    <row r="322" spans="1:8" ht="15">
      <c r="A322" t="s">
        <v>188</v>
      </c>
      <c r="B322" s="1">
        <v>201</v>
      </c>
      <c r="C322" t="s">
        <v>196</v>
      </c>
      <c r="D322" t="s">
        <v>16</v>
      </c>
      <c r="E322" s="8">
        <v>4115</v>
      </c>
      <c r="F322" s="7">
        <v>4435</v>
      </c>
      <c r="G322" s="8">
        <v>-320</v>
      </c>
      <c r="H322" s="3">
        <f t="shared" si="4"/>
        <v>-0.07215332581736189</v>
      </c>
    </row>
    <row r="323" spans="1:8" ht="15">
      <c r="A323" t="s">
        <v>188</v>
      </c>
      <c r="B323" s="1">
        <v>235</v>
      </c>
      <c r="C323" t="s">
        <v>197</v>
      </c>
      <c r="D323" t="s">
        <v>11</v>
      </c>
      <c r="E323" s="8">
        <v>17479</v>
      </c>
      <c r="F323" s="7">
        <v>17595</v>
      </c>
      <c r="G323" s="8">
        <v>-116</v>
      </c>
      <c r="H323" s="3">
        <f t="shared" si="4"/>
        <v>-0.006592782040352373</v>
      </c>
    </row>
    <row r="324" spans="1:8" ht="15">
      <c r="A324" t="s">
        <v>188</v>
      </c>
      <c r="B324" s="1">
        <v>235</v>
      </c>
      <c r="C324" t="s">
        <v>197</v>
      </c>
      <c r="D324" t="s">
        <v>16</v>
      </c>
      <c r="E324" s="8">
        <v>10533</v>
      </c>
      <c r="F324" s="7">
        <v>8511</v>
      </c>
      <c r="G324" s="8">
        <v>2022</v>
      </c>
      <c r="H324" s="3">
        <f aca="true" t="shared" si="5" ref="H324:H387">IF(G324=0,"",G324/F324)</f>
        <v>0.23757490306661966</v>
      </c>
    </row>
    <row r="325" spans="1:8" ht="15">
      <c r="A325" t="s">
        <v>198</v>
      </c>
      <c r="B325" s="1">
        <v>1657</v>
      </c>
      <c r="C325" t="s">
        <v>199</v>
      </c>
      <c r="D325" t="s">
        <v>11</v>
      </c>
      <c r="E325" s="8">
        <v>9360</v>
      </c>
      <c r="H325" s="3">
        <f t="shared" si="5"/>
      </c>
    </row>
    <row r="326" spans="1:8" ht="15">
      <c r="A326" t="s">
        <v>198</v>
      </c>
      <c r="B326" s="1">
        <v>1657</v>
      </c>
      <c r="C326" t="s">
        <v>199</v>
      </c>
      <c r="D326" t="s">
        <v>16</v>
      </c>
      <c r="E326" s="8">
        <v>3844</v>
      </c>
      <c r="H326" s="3">
        <f t="shared" si="5"/>
      </c>
    </row>
    <row r="327" spans="1:8" ht="15">
      <c r="A327" t="s">
        <v>198</v>
      </c>
      <c r="B327" s="1">
        <v>1655</v>
      </c>
      <c r="C327" t="s">
        <v>200</v>
      </c>
      <c r="D327" t="s">
        <v>11</v>
      </c>
      <c r="E327" s="8">
        <v>7027</v>
      </c>
      <c r="H327" s="3">
        <f t="shared" si="5"/>
      </c>
    </row>
    <row r="328" spans="1:8" ht="15">
      <c r="A328" t="s">
        <v>198</v>
      </c>
      <c r="B328" s="1">
        <v>1655</v>
      </c>
      <c r="C328" t="s">
        <v>200</v>
      </c>
      <c r="D328" t="s">
        <v>16</v>
      </c>
      <c r="E328" s="8">
        <v>2071</v>
      </c>
      <c r="H328" s="3">
        <f t="shared" si="5"/>
      </c>
    </row>
    <row r="329" spans="1:8" ht="15">
      <c r="A329" t="s">
        <v>198</v>
      </c>
      <c r="B329" s="1">
        <v>1656</v>
      </c>
      <c r="C329" t="s">
        <v>201</v>
      </c>
      <c r="D329" t="s">
        <v>11</v>
      </c>
      <c r="E329" s="8">
        <v>4737</v>
      </c>
      <c r="H329" s="3">
        <f t="shared" si="5"/>
      </c>
    </row>
    <row r="330" spans="1:8" ht="15">
      <c r="A330" t="s">
        <v>198</v>
      </c>
      <c r="B330" s="1">
        <v>1653</v>
      </c>
      <c r="C330" t="s">
        <v>202</v>
      </c>
      <c r="D330" t="s">
        <v>11</v>
      </c>
      <c r="E330" s="8">
        <v>11963</v>
      </c>
      <c r="H330" s="3">
        <f t="shared" si="5"/>
      </c>
    </row>
    <row r="331" spans="1:8" ht="15">
      <c r="A331" t="s">
        <v>198</v>
      </c>
      <c r="B331" s="1">
        <v>1653</v>
      </c>
      <c r="C331" t="s">
        <v>202</v>
      </c>
      <c r="D331" t="s">
        <v>16</v>
      </c>
      <c r="E331" s="8">
        <v>4732</v>
      </c>
      <c r="H331" s="3">
        <f t="shared" si="5"/>
      </c>
    </row>
    <row r="332" spans="1:8" ht="15">
      <c r="A332" t="s">
        <v>198</v>
      </c>
      <c r="B332" s="1">
        <v>1660</v>
      </c>
      <c r="C332" t="s">
        <v>203</v>
      </c>
      <c r="D332" t="s">
        <v>11</v>
      </c>
      <c r="E332" s="8">
        <v>7617</v>
      </c>
      <c r="H332" s="3">
        <f t="shared" si="5"/>
      </c>
    </row>
    <row r="333" spans="1:8" ht="15">
      <c r="A333" t="s">
        <v>198</v>
      </c>
      <c r="B333" s="1">
        <v>1660</v>
      </c>
      <c r="C333" t="s">
        <v>203</v>
      </c>
      <c r="D333" t="s">
        <v>16</v>
      </c>
      <c r="E333" s="8">
        <v>1082</v>
      </c>
      <c r="H333" s="3">
        <f t="shared" si="5"/>
      </c>
    </row>
    <row r="334" spans="1:8" ht="15">
      <c r="A334" t="s">
        <v>198</v>
      </c>
      <c r="B334" s="1">
        <v>1662</v>
      </c>
      <c r="C334" t="s">
        <v>204</v>
      </c>
      <c r="D334" t="s">
        <v>11</v>
      </c>
      <c r="E334" s="8">
        <v>6949</v>
      </c>
      <c r="H334" s="3">
        <f t="shared" si="5"/>
      </c>
    </row>
    <row r="335" spans="1:8" ht="15">
      <c r="A335" t="s">
        <v>198</v>
      </c>
      <c r="B335" s="1">
        <v>1662</v>
      </c>
      <c r="C335" t="s">
        <v>204</v>
      </c>
      <c r="D335" t="s">
        <v>16</v>
      </c>
      <c r="E335" s="8">
        <v>1560</v>
      </c>
      <c r="H335" s="3">
        <f t="shared" si="5"/>
      </c>
    </row>
    <row r="336" spans="1:8" ht="15">
      <c r="A336" t="s">
        <v>198</v>
      </c>
      <c r="B336" s="1">
        <v>1652</v>
      </c>
      <c r="C336" t="s">
        <v>205</v>
      </c>
      <c r="D336" t="s">
        <v>11</v>
      </c>
      <c r="E336" s="8">
        <v>13920</v>
      </c>
      <c r="H336" s="3">
        <f t="shared" si="5"/>
      </c>
    </row>
    <row r="337" spans="1:8" ht="15">
      <c r="A337" t="s">
        <v>198</v>
      </c>
      <c r="B337" s="1">
        <v>1652</v>
      </c>
      <c r="C337" t="s">
        <v>205</v>
      </c>
      <c r="D337" t="s">
        <v>16</v>
      </c>
      <c r="E337" s="8">
        <v>8093</v>
      </c>
      <c r="H337" s="3">
        <f t="shared" si="5"/>
      </c>
    </row>
    <row r="338" spans="1:8" ht="15">
      <c r="A338" t="s">
        <v>198</v>
      </c>
      <c r="B338" s="1">
        <v>1654</v>
      </c>
      <c r="C338" t="s">
        <v>206</v>
      </c>
      <c r="D338" t="s">
        <v>11</v>
      </c>
      <c r="E338" s="8">
        <v>6257</v>
      </c>
      <c r="H338" s="3">
        <f t="shared" si="5"/>
      </c>
    </row>
    <row r="339" spans="1:8" ht="15">
      <c r="A339" t="s">
        <v>198</v>
      </c>
      <c r="B339" s="1">
        <v>1654</v>
      </c>
      <c r="C339" t="s">
        <v>206</v>
      </c>
      <c r="D339" t="s">
        <v>16</v>
      </c>
      <c r="E339" s="8">
        <v>5368</v>
      </c>
      <c r="H339" s="3">
        <f t="shared" si="5"/>
      </c>
    </row>
    <row r="340" spans="1:8" ht="15">
      <c r="A340" t="s">
        <v>198</v>
      </c>
      <c r="B340" s="1">
        <v>1659</v>
      </c>
      <c r="C340" t="s">
        <v>207</v>
      </c>
      <c r="D340" t="s">
        <v>11</v>
      </c>
      <c r="E340" s="8">
        <v>9020</v>
      </c>
      <c r="H340" s="3">
        <f t="shared" si="5"/>
      </c>
    </row>
    <row r="341" spans="1:8" ht="15">
      <c r="A341" t="s">
        <v>198</v>
      </c>
      <c r="B341" s="1">
        <v>1659</v>
      </c>
      <c r="C341" t="s">
        <v>207</v>
      </c>
      <c r="D341" t="s">
        <v>16</v>
      </c>
      <c r="E341" s="8">
        <v>3093</v>
      </c>
      <c r="H341" s="3">
        <f t="shared" si="5"/>
      </c>
    </row>
    <row r="342" spans="1:8" ht="15">
      <c r="A342" t="s">
        <v>198</v>
      </c>
      <c r="B342" s="1">
        <v>1664</v>
      </c>
      <c r="C342" t="s">
        <v>208</v>
      </c>
      <c r="D342" t="s">
        <v>11</v>
      </c>
      <c r="E342" s="8">
        <v>5182</v>
      </c>
      <c r="H342" s="3">
        <f t="shared" si="5"/>
      </c>
    </row>
    <row r="343" spans="1:8" ht="15">
      <c r="A343" t="s">
        <v>198</v>
      </c>
      <c r="B343" s="1">
        <v>1651</v>
      </c>
      <c r="C343" t="s">
        <v>209</v>
      </c>
      <c r="D343" t="s">
        <v>11</v>
      </c>
      <c r="E343" s="8">
        <v>11398</v>
      </c>
      <c r="H343" s="3">
        <f t="shared" si="5"/>
      </c>
    </row>
    <row r="344" spans="1:8" ht="15">
      <c r="A344" t="s">
        <v>198</v>
      </c>
      <c r="B344" s="1">
        <v>1651</v>
      </c>
      <c r="C344" t="s">
        <v>209</v>
      </c>
      <c r="D344" t="s">
        <v>16</v>
      </c>
      <c r="E344" s="8">
        <v>4320</v>
      </c>
      <c r="H344" s="3">
        <f t="shared" si="5"/>
      </c>
    </row>
    <row r="345" spans="1:8" ht="15">
      <c r="A345" t="s">
        <v>210</v>
      </c>
      <c r="B345" s="1">
        <v>342</v>
      </c>
      <c r="C345" t="s">
        <v>211</v>
      </c>
      <c r="D345" t="s">
        <v>11</v>
      </c>
      <c r="E345" s="8">
        <v>9279</v>
      </c>
      <c r="F345" s="7">
        <v>10862</v>
      </c>
      <c r="G345" s="8">
        <v>-1583</v>
      </c>
      <c r="H345" s="3">
        <f t="shared" si="5"/>
        <v>-0.14573743325354446</v>
      </c>
    </row>
    <row r="346" spans="1:8" ht="15">
      <c r="A346" t="s">
        <v>210</v>
      </c>
      <c r="B346" s="1">
        <v>342</v>
      </c>
      <c r="C346" t="s">
        <v>211</v>
      </c>
      <c r="D346" t="s">
        <v>16</v>
      </c>
      <c r="E346" s="8">
        <v>7688</v>
      </c>
      <c r="F346" s="7">
        <v>6373</v>
      </c>
      <c r="G346" s="8">
        <v>1315</v>
      </c>
      <c r="H346" s="3">
        <f t="shared" si="5"/>
        <v>0.2063392436842931</v>
      </c>
    </row>
    <row r="347" spans="1:8" ht="15">
      <c r="A347" t="s">
        <v>210</v>
      </c>
      <c r="B347" s="1">
        <v>1452</v>
      </c>
      <c r="C347" t="s">
        <v>212</v>
      </c>
      <c r="D347" t="s">
        <v>11</v>
      </c>
      <c r="E347" s="8">
        <v>9795</v>
      </c>
      <c r="H347" s="3">
        <f t="shared" si="5"/>
      </c>
    </row>
    <row r="348" spans="1:8" ht="15">
      <c r="A348" t="s">
        <v>210</v>
      </c>
      <c r="B348" s="1">
        <v>1452</v>
      </c>
      <c r="C348" t="s">
        <v>212</v>
      </c>
      <c r="D348" t="s">
        <v>16</v>
      </c>
      <c r="E348" s="8">
        <v>1752</v>
      </c>
      <c r="H348" s="3">
        <f t="shared" si="5"/>
      </c>
    </row>
    <row r="349" spans="1:8" ht="15">
      <c r="A349" t="s">
        <v>210</v>
      </c>
      <c r="B349" s="1">
        <v>145</v>
      </c>
      <c r="C349" t="s">
        <v>213</v>
      </c>
      <c r="D349" t="s">
        <v>11</v>
      </c>
      <c r="E349" s="8">
        <v>9447</v>
      </c>
      <c r="F349" s="7">
        <v>11268</v>
      </c>
      <c r="G349" s="8">
        <v>-1821</v>
      </c>
      <c r="H349" s="3">
        <f t="shared" si="5"/>
        <v>-0.1616080937167199</v>
      </c>
    </row>
    <row r="350" spans="1:8" ht="15">
      <c r="A350" t="s">
        <v>210</v>
      </c>
      <c r="B350" s="1">
        <v>145</v>
      </c>
      <c r="C350" t="s">
        <v>213</v>
      </c>
      <c r="D350" t="s">
        <v>16</v>
      </c>
      <c r="E350" s="8">
        <v>5527</v>
      </c>
      <c r="F350" s="7">
        <v>5076</v>
      </c>
      <c r="G350" s="8">
        <v>451</v>
      </c>
      <c r="H350" s="3">
        <f t="shared" si="5"/>
        <v>0.088849487785658</v>
      </c>
    </row>
    <row r="351" spans="1:8" ht="15">
      <c r="A351" t="s">
        <v>210</v>
      </c>
      <c r="B351" s="1">
        <v>407</v>
      </c>
      <c r="C351" t="s">
        <v>214</v>
      </c>
      <c r="D351" t="s">
        <v>11</v>
      </c>
      <c r="E351" s="8">
        <v>13120</v>
      </c>
      <c r="F351" s="7">
        <v>12000</v>
      </c>
      <c r="G351" s="8">
        <v>1120</v>
      </c>
      <c r="H351" s="3">
        <f t="shared" si="5"/>
        <v>0.09333333333333334</v>
      </c>
    </row>
    <row r="352" spans="1:8" ht="15">
      <c r="A352" t="s">
        <v>210</v>
      </c>
      <c r="B352" s="1">
        <v>407</v>
      </c>
      <c r="C352" t="s">
        <v>214</v>
      </c>
      <c r="D352" t="s">
        <v>16</v>
      </c>
      <c r="E352" s="8">
        <v>15080</v>
      </c>
      <c r="F352" s="7">
        <v>11148</v>
      </c>
      <c r="G352" s="8">
        <v>3932</v>
      </c>
      <c r="H352" s="3">
        <f t="shared" si="5"/>
        <v>0.3527090060997488</v>
      </c>
    </row>
    <row r="353" spans="1:8" ht="15">
      <c r="A353" t="s">
        <v>210</v>
      </c>
      <c r="B353" s="1">
        <v>385</v>
      </c>
      <c r="C353" t="s">
        <v>215</v>
      </c>
      <c r="D353" t="s">
        <v>11</v>
      </c>
      <c r="E353" s="8">
        <v>16019</v>
      </c>
      <c r="F353" s="7">
        <v>17317</v>
      </c>
      <c r="G353" s="8">
        <v>-1298</v>
      </c>
      <c r="H353" s="3">
        <f t="shared" si="5"/>
        <v>-0.07495524628977306</v>
      </c>
    </row>
    <row r="354" spans="1:8" ht="15">
      <c r="A354" t="s">
        <v>210</v>
      </c>
      <c r="B354" s="1">
        <v>1453</v>
      </c>
      <c r="C354" t="s">
        <v>216</v>
      </c>
      <c r="D354" t="s">
        <v>11</v>
      </c>
      <c r="E354" s="8">
        <v>6738</v>
      </c>
      <c r="H354" s="3">
        <f t="shared" si="5"/>
      </c>
    </row>
    <row r="355" spans="1:8" ht="15">
      <c r="A355" t="s">
        <v>210</v>
      </c>
      <c r="B355" s="1">
        <v>1453</v>
      </c>
      <c r="C355" t="s">
        <v>216</v>
      </c>
      <c r="D355" t="s">
        <v>16</v>
      </c>
      <c r="E355" s="8">
        <v>2530</v>
      </c>
      <c r="H355" s="3">
        <f t="shared" si="5"/>
      </c>
    </row>
    <row r="356" spans="1:8" ht="15">
      <c r="A356" t="s">
        <v>210</v>
      </c>
      <c r="B356" s="1">
        <v>366</v>
      </c>
      <c r="C356" t="s">
        <v>217</v>
      </c>
      <c r="D356" t="s">
        <v>11</v>
      </c>
      <c r="E356" s="8">
        <v>10745</v>
      </c>
      <c r="F356" s="7">
        <v>11583</v>
      </c>
      <c r="G356" s="8">
        <v>-838</v>
      </c>
      <c r="H356" s="3">
        <f t="shared" si="5"/>
        <v>-0.07234740568073901</v>
      </c>
    </row>
    <row r="357" spans="1:8" ht="15">
      <c r="A357" t="s">
        <v>210</v>
      </c>
      <c r="B357" s="1">
        <v>366</v>
      </c>
      <c r="C357" t="s">
        <v>217</v>
      </c>
      <c r="D357" t="s">
        <v>16</v>
      </c>
      <c r="E357" s="8">
        <v>3266</v>
      </c>
      <c r="F357" s="7">
        <v>2873</v>
      </c>
      <c r="G357" s="8">
        <v>393</v>
      </c>
      <c r="H357" s="3">
        <f t="shared" si="5"/>
        <v>0.1367908109989558</v>
      </c>
    </row>
    <row r="358" spans="1:8" ht="15">
      <c r="A358" t="s">
        <v>210</v>
      </c>
      <c r="B358" s="1">
        <v>367</v>
      </c>
      <c r="C358" t="s">
        <v>218</v>
      </c>
      <c r="D358" t="s">
        <v>11</v>
      </c>
      <c r="E358" s="8">
        <v>10137</v>
      </c>
      <c r="F358" s="7">
        <v>11223</v>
      </c>
      <c r="G358" s="8">
        <v>-1086</v>
      </c>
      <c r="H358" s="3">
        <f t="shared" si="5"/>
        <v>-0.09676557070302058</v>
      </c>
    </row>
    <row r="359" spans="1:8" ht="15">
      <c r="A359" t="s">
        <v>210</v>
      </c>
      <c r="B359" s="1">
        <v>367</v>
      </c>
      <c r="C359" t="s">
        <v>218</v>
      </c>
      <c r="D359" t="s">
        <v>16</v>
      </c>
      <c r="E359" s="8">
        <v>6017</v>
      </c>
      <c r="F359" s="7">
        <v>5355</v>
      </c>
      <c r="G359" s="8">
        <v>662</v>
      </c>
      <c r="H359" s="3">
        <f t="shared" si="5"/>
        <v>0.12362278244631186</v>
      </c>
    </row>
    <row r="360" spans="1:8" ht="15">
      <c r="A360" t="s">
        <v>210</v>
      </c>
      <c r="B360" s="1">
        <v>1455</v>
      </c>
      <c r="C360" t="s">
        <v>219</v>
      </c>
      <c r="D360" t="s">
        <v>11</v>
      </c>
      <c r="E360" s="8">
        <v>6086</v>
      </c>
      <c r="H360" s="3">
        <f t="shared" si="5"/>
      </c>
    </row>
    <row r="361" spans="1:8" ht="15">
      <c r="A361" t="s">
        <v>210</v>
      </c>
      <c r="B361" s="1">
        <v>1456</v>
      </c>
      <c r="C361" t="s">
        <v>220</v>
      </c>
      <c r="D361" t="s">
        <v>11</v>
      </c>
      <c r="E361" s="8">
        <v>8645</v>
      </c>
      <c r="H361" s="3">
        <f t="shared" si="5"/>
      </c>
    </row>
    <row r="362" spans="1:8" ht="15">
      <c r="A362" t="s">
        <v>210</v>
      </c>
      <c r="B362" s="1">
        <v>1456</v>
      </c>
      <c r="C362" t="s">
        <v>220</v>
      </c>
      <c r="D362" t="s">
        <v>16</v>
      </c>
      <c r="E362" s="8">
        <v>2841</v>
      </c>
      <c r="H362" s="3">
        <f t="shared" si="5"/>
      </c>
    </row>
    <row r="363" spans="1:8" ht="15">
      <c r="A363" t="s">
        <v>221</v>
      </c>
      <c r="B363" s="1">
        <v>882</v>
      </c>
      <c r="C363" t="s">
        <v>222</v>
      </c>
      <c r="D363" t="s">
        <v>11</v>
      </c>
      <c r="E363" s="8">
        <v>16253</v>
      </c>
      <c r="H363" s="3">
        <f t="shared" si="5"/>
      </c>
    </row>
    <row r="364" spans="1:8" ht="15">
      <c r="A364" t="s">
        <v>221</v>
      </c>
      <c r="B364" s="1">
        <v>882</v>
      </c>
      <c r="C364" t="s">
        <v>222</v>
      </c>
      <c r="D364" t="s">
        <v>223</v>
      </c>
      <c r="E364" s="8">
        <v>15874</v>
      </c>
      <c r="H364" s="3">
        <f t="shared" si="5"/>
      </c>
    </row>
    <row r="365" spans="1:8" ht="15">
      <c r="A365" t="s">
        <v>221</v>
      </c>
      <c r="B365" s="1">
        <v>881</v>
      </c>
      <c r="C365" t="s">
        <v>224</v>
      </c>
      <c r="D365" t="s">
        <v>11</v>
      </c>
      <c r="E365" s="8">
        <v>17723</v>
      </c>
      <c r="H365" s="3">
        <f t="shared" si="5"/>
      </c>
    </row>
    <row r="366" spans="1:8" ht="15">
      <c r="A366" t="s">
        <v>221</v>
      </c>
      <c r="B366" s="1">
        <v>881</v>
      </c>
      <c r="C366" t="s">
        <v>224</v>
      </c>
      <c r="D366" t="s">
        <v>223</v>
      </c>
      <c r="E366" s="8">
        <v>17540</v>
      </c>
      <c r="H366" s="3">
        <f t="shared" si="5"/>
      </c>
    </row>
    <row r="367" spans="1:8" ht="15">
      <c r="A367" t="s">
        <v>225</v>
      </c>
      <c r="B367" s="1">
        <v>150</v>
      </c>
      <c r="C367" t="s">
        <v>226</v>
      </c>
      <c r="D367" t="s">
        <v>11</v>
      </c>
      <c r="E367" s="8">
        <v>13804</v>
      </c>
      <c r="F367" s="7">
        <v>13159</v>
      </c>
      <c r="G367" s="8">
        <v>645</v>
      </c>
      <c r="H367" s="3">
        <f t="shared" si="5"/>
        <v>0.04901588266585607</v>
      </c>
    </row>
    <row r="368" spans="1:8" ht="15">
      <c r="A368" t="s">
        <v>225</v>
      </c>
      <c r="B368" s="1">
        <v>150</v>
      </c>
      <c r="C368" t="s">
        <v>226</v>
      </c>
      <c r="D368" t="s">
        <v>16</v>
      </c>
      <c r="E368" s="8">
        <v>3424</v>
      </c>
      <c r="F368" s="7">
        <v>6405</v>
      </c>
      <c r="G368" s="8">
        <v>-2981</v>
      </c>
      <c r="H368" s="3">
        <f t="shared" si="5"/>
        <v>-0.46541764246682277</v>
      </c>
    </row>
    <row r="369" spans="1:8" ht="15">
      <c r="A369" t="s">
        <v>225</v>
      </c>
      <c r="B369" s="1">
        <v>240</v>
      </c>
      <c r="C369" t="s">
        <v>227</v>
      </c>
      <c r="D369" t="s">
        <v>11</v>
      </c>
      <c r="E369" s="8">
        <v>17959</v>
      </c>
      <c r="F369" s="7">
        <v>17300</v>
      </c>
      <c r="G369" s="8">
        <v>659</v>
      </c>
      <c r="H369" s="3">
        <f t="shared" si="5"/>
        <v>0.03809248554913295</v>
      </c>
    </row>
    <row r="370" spans="1:8" ht="15">
      <c r="A370" t="s">
        <v>225</v>
      </c>
      <c r="B370" s="1">
        <v>240</v>
      </c>
      <c r="C370" t="s">
        <v>227</v>
      </c>
      <c r="D370" t="s">
        <v>16</v>
      </c>
      <c r="E370" s="8">
        <v>2662</v>
      </c>
      <c r="F370" s="7">
        <v>5751</v>
      </c>
      <c r="G370" s="8">
        <v>-3089</v>
      </c>
      <c r="H370" s="3">
        <f t="shared" si="5"/>
        <v>-0.5371239784385324</v>
      </c>
    </row>
    <row r="371" spans="1:8" ht="15">
      <c r="A371" t="s">
        <v>225</v>
      </c>
      <c r="B371" s="1">
        <v>347</v>
      </c>
      <c r="C371" t="s">
        <v>228</v>
      </c>
      <c r="D371" t="s">
        <v>11</v>
      </c>
      <c r="E371" s="8">
        <v>16371</v>
      </c>
      <c r="F371" s="7">
        <v>15854</v>
      </c>
      <c r="G371" s="8">
        <v>517</v>
      </c>
      <c r="H371" s="3">
        <f t="shared" si="5"/>
        <v>0.032610066860098395</v>
      </c>
    </row>
    <row r="372" spans="1:8" ht="15">
      <c r="A372" t="s">
        <v>225</v>
      </c>
      <c r="B372" s="1">
        <v>347</v>
      </c>
      <c r="C372" t="s">
        <v>228</v>
      </c>
      <c r="D372" t="s">
        <v>16</v>
      </c>
      <c r="E372" s="8">
        <v>5264</v>
      </c>
      <c r="F372" s="7">
        <v>7115</v>
      </c>
      <c r="G372" s="8">
        <v>-1851</v>
      </c>
      <c r="H372" s="3">
        <f t="shared" si="5"/>
        <v>-0.2601546029515109</v>
      </c>
    </row>
    <row r="373" spans="1:8" ht="15">
      <c r="A373" t="s">
        <v>225</v>
      </c>
      <c r="B373" s="1">
        <v>314</v>
      </c>
      <c r="C373" t="s">
        <v>229</v>
      </c>
      <c r="D373" t="s">
        <v>11</v>
      </c>
      <c r="E373" s="8">
        <v>14458</v>
      </c>
      <c r="F373" s="7">
        <v>13772</v>
      </c>
      <c r="G373" s="8">
        <v>686</v>
      </c>
      <c r="H373" s="3">
        <f t="shared" si="5"/>
        <v>0.04981121115306419</v>
      </c>
    </row>
    <row r="374" spans="1:8" ht="15">
      <c r="A374" t="s">
        <v>225</v>
      </c>
      <c r="B374" s="1">
        <v>314</v>
      </c>
      <c r="C374" t="s">
        <v>229</v>
      </c>
      <c r="D374" t="s">
        <v>16</v>
      </c>
      <c r="E374" s="8">
        <v>8782</v>
      </c>
      <c r="F374" s="7">
        <v>5758</v>
      </c>
      <c r="G374" s="8">
        <v>3024</v>
      </c>
      <c r="H374" s="3">
        <f t="shared" si="5"/>
        <v>0.5251823549843696</v>
      </c>
    </row>
    <row r="375" spans="1:8" ht="15">
      <c r="A375" t="s">
        <v>225</v>
      </c>
      <c r="B375" s="1">
        <v>312</v>
      </c>
      <c r="C375" t="s">
        <v>230</v>
      </c>
      <c r="D375" t="s">
        <v>11</v>
      </c>
      <c r="E375" s="8">
        <v>15725</v>
      </c>
      <c r="F375" s="7">
        <v>15066</v>
      </c>
      <c r="G375" s="8">
        <v>659</v>
      </c>
      <c r="H375" s="3">
        <f t="shared" si="5"/>
        <v>0.04374087348997743</v>
      </c>
    </row>
    <row r="376" spans="1:8" ht="15">
      <c r="A376" t="s">
        <v>225</v>
      </c>
      <c r="B376" s="1">
        <v>312</v>
      </c>
      <c r="C376" t="s">
        <v>230</v>
      </c>
      <c r="D376" t="s">
        <v>16</v>
      </c>
      <c r="E376" s="8">
        <v>2244</v>
      </c>
      <c r="F376" s="7">
        <v>3379</v>
      </c>
      <c r="G376" s="8">
        <v>-1135</v>
      </c>
      <c r="H376" s="3">
        <f t="shared" si="5"/>
        <v>-0.3358981947321693</v>
      </c>
    </row>
    <row r="377" spans="1:8" ht="15">
      <c r="A377" t="s">
        <v>225</v>
      </c>
      <c r="B377" s="1">
        <v>313</v>
      </c>
      <c r="C377" t="s">
        <v>231</v>
      </c>
      <c r="D377" t="s">
        <v>11</v>
      </c>
      <c r="E377" s="8">
        <v>16087</v>
      </c>
      <c r="F377" s="7">
        <v>15460</v>
      </c>
      <c r="G377" s="8">
        <v>627</v>
      </c>
      <c r="H377" s="3">
        <f t="shared" si="5"/>
        <v>0.04055627425614489</v>
      </c>
    </row>
    <row r="378" spans="1:8" ht="15">
      <c r="A378" t="s">
        <v>225</v>
      </c>
      <c r="B378" s="1">
        <v>313</v>
      </c>
      <c r="C378" t="s">
        <v>231</v>
      </c>
      <c r="D378" t="s">
        <v>16</v>
      </c>
      <c r="E378" s="8">
        <v>2412</v>
      </c>
      <c r="F378" s="7">
        <v>4182</v>
      </c>
      <c r="G378" s="8">
        <v>-1770</v>
      </c>
      <c r="H378" s="3">
        <f t="shared" si="5"/>
        <v>-0.4232424677187948</v>
      </c>
    </row>
    <row r="379" spans="1:8" ht="15">
      <c r="A379" t="s">
        <v>225</v>
      </c>
      <c r="B379" s="1">
        <v>333</v>
      </c>
      <c r="C379" t="s">
        <v>232</v>
      </c>
      <c r="D379" t="s">
        <v>11</v>
      </c>
      <c r="E379" s="8">
        <v>16433</v>
      </c>
      <c r="F379" s="7">
        <v>15975</v>
      </c>
      <c r="G379" s="8">
        <v>458</v>
      </c>
      <c r="H379" s="3">
        <f t="shared" si="5"/>
        <v>0.0286697965571205</v>
      </c>
    </row>
    <row r="380" spans="1:8" ht="15">
      <c r="A380" t="s">
        <v>225</v>
      </c>
      <c r="B380" s="1">
        <v>333</v>
      </c>
      <c r="C380" t="s">
        <v>232</v>
      </c>
      <c r="D380" t="s">
        <v>16</v>
      </c>
      <c r="E380" s="8">
        <v>11103</v>
      </c>
      <c r="F380" s="7">
        <v>6978</v>
      </c>
      <c r="G380" s="8">
        <v>4125</v>
      </c>
      <c r="H380" s="3">
        <f t="shared" si="5"/>
        <v>0.5911435941530524</v>
      </c>
    </row>
    <row r="381" spans="1:8" ht="15">
      <c r="A381" t="s">
        <v>225</v>
      </c>
      <c r="B381" s="1">
        <v>329</v>
      </c>
      <c r="C381" t="s">
        <v>233</v>
      </c>
      <c r="D381" t="s">
        <v>11</v>
      </c>
      <c r="E381" s="8">
        <v>13337</v>
      </c>
      <c r="F381" s="7">
        <v>13354</v>
      </c>
      <c r="G381" s="8">
        <v>-17</v>
      </c>
      <c r="H381" s="3">
        <f t="shared" si="5"/>
        <v>-0.0012730268084469073</v>
      </c>
    </row>
    <row r="382" spans="1:8" ht="15">
      <c r="A382" t="s">
        <v>225</v>
      </c>
      <c r="B382" s="1">
        <v>329</v>
      </c>
      <c r="C382" t="s">
        <v>233</v>
      </c>
      <c r="D382" t="s">
        <v>16</v>
      </c>
      <c r="E382" s="8">
        <v>3055</v>
      </c>
      <c r="F382" s="7">
        <v>3011</v>
      </c>
      <c r="G382" s="8">
        <v>44</v>
      </c>
      <c r="H382" s="3">
        <f t="shared" si="5"/>
        <v>0.014613085353703089</v>
      </c>
    </row>
    <row r="383" spans="1:8" ht="15">
      <c r="A383" t="s">
        <v>234</v>
      </c>
      <c r="B383" s="1">
        <v>336</v>
      </c>
      <c r="C383" t="s">
        <v>235</v>
      </c>
      <c r="D383" t="s">
        <v>11</v>
      </c>
      <c r="E383" s="8">
        <v>12695</v>
      </c>
      <c r="F383" s="7">
        <v>12739</v>
      </c>
      <c r="G383" s="8">
        <v>-44</v>
      </c>
      <c r="H383" s="3">
        <f t="shared" si="5"/>
        <v>-0.003453960279456786</v>
      </c>
    </row>
    <row r="384" spans="1:8" ht="15">
      <c r="A384" t="s">
        <v>234</v>
      </c>
      <c r="B384" s="1">
        <v>336</v>
      </c>
      <c r="C384" t="s">
        <v>235</v>
      </c>
      <c r="D384" t="s">
        <v>16</v>
      </c>
      <c r="E384" s="8">
        <v>3275</v>
      </c>
      <c r="F384" s="7">
        <v>3254</v>
      </c>
      <c r="G384" s="8">
        <v>21</v>
      </c>
      <c r="H384" s="3">
        <f t="shared" si="5"/>
        <v>0.00645359557467732</v>
      </c>
    </row>
    <row r="385" spans="1:8" ht="15">
      <c r="A385" t="s">
        <v>234</v>
      </c>
      <c r="B385" s="1">
        <v>355</v>
      </c>
      <c r="C385" t="s">
        <v>236</v>
      </c>
      <c r="D385" t="s">
        <v>11</v>
      </c>
      <c r="E385" s="8">
        <v>18163</v>
      </c>
      <c r="F385" s="7">
        <v>18578</v>
      </c>
      <c r="G385" s="8">
        <v>-415</v>
      </c>
      <c r="H385" s="3">
        <f t="shared" si="5"/>
        <v>-0.022338249542469588</v>
      </c>
    </row>
    <row r="386" spans="1:8" ht="15">
      <c r="A386" t="s">
        <v>234</v>
      </c>
      <c r="B386" s="1">
        <v>355</v>
      </c>
      <c r="C386" t="s">
        <v>236</v>
      </c>
      <c r="D386" t="s">
        <v>16</v>
      </c>
      <c r="E386" s="8">
        <v>6851</v>
      </c>
      <c r="H386" s="3">
        <f t="shared" si="5"/>
      </c>
    </row>
    <row r="387" spans="1:8" ht="15">
      <c r="A387" t="s">
        <v>234</v>
      </c>
      <c r="B387" s="1">
        <v>157</v>
      </c>
      <c r="C387" t="s">
        <v>237</v>
      </c>
      <c r="D387" t="s">
        <v>11</v>
      </c>
      <c r="E387" s="8">
        <v>15971</v>
      </c>
      <c r="F387" s="7">
        <v>15493</v>
      </c>
      <c r="G387" s="8">
        <v>478</v>
      </c>
      <c r="H387" s="3">
        <f t="shared" si="5"/>
        <v>0.030852643129155102</v>
      </c>
    </row>
    <row r="388" spans="1:8" ht="15">
      <c r="A388" t="s">
        <v>234</v>
      </c>
      <c r="B388" s="1">
        <v>157</v>
      </c>
      <c r="C388" t="s">
        <v>237</v>
      </c>
      <c r="D388" t="s">
        <v>16</v>
      </c>
      <c r="E388" s="8">
        <v>4729</v>
      </c>
      <c r="H388" s="3">
        <f aca="true" t="shared" si="6" ref="H388:H451">IF(G388=0,"",G388/F388)</f>
      </c>
    </row>
    <row r="389" spans="1:8" ht="15">
      <c r="A389" t="s">
        <v>234</v>
      </c>
      <c r="B389" s="1">
        <v>315</v>
      </c>
      <c r="C389" t="s">
        <v>238</v>
      </c>
      <c r="D389" t="s">
        <v>11</v>
      </c>
      <c r="E389" s="8">
        <v>13843</v>
      </c>
      <c r="F389" s="7">
        <v>13382</v>
      </c>
      <c r="G389" s="8">
        <v>461</v>
      </c>
      <c r="H389" s="3">
        <f t="shared" si="6"/>
        <v>0.03444926020026902</v>
      </c>
    </row>
    <row r="390" spans="1:8" ht="15">
      <c r="A390" t="s">
        <v>234</v>
      </c>
      <c r="B390" s="1">
        <v>315</v>
      </c>
      <c r="C390" t="s">
        <v>238</v>
      </c>
      <c r="D390" t="s">
        <v>16</v>
      </c>
      <c r="E390" s="8">
        <v>1718</v>
      </c>
      <c r="F390" s="7">
        <v>1996</v>
      </c>
      <c r="G390" s="8">
        <v>-278</v>
      </c>
      <c r="H390" s="3">
        <f t="shared" si="6"/>
        <v>-0.13927855711422846</v>
      </c>
    </row>
    <row r="391" spans="1:8" ht="15">
      <c r="A391" t="s">
        <v>234</v>
      </c>
      <c r="B391" s="1">
        <v>316</v>
      </c>
      <c r="C391" t="s">
        <v>239</v>
      </c>
      <c r="D391" t="s">
        <v>11</v>
      </c>
      <c r="E391" s="8">
        <v>14186</v>
      </c>
      <c r="F391" s="7">
        <v>13755</v>
      </c>
      <c r="G391" s="8">
        <v>431</v>
      </c>
      <c r="H391" s="3">
        <f t="shared" si="6"/>
        <v>0.03133406034169393</v>
      </c>
    </row>
    <row r="392" spans="1:8" ht="15">
      <c r="A392" t="s">
        <v>234</v>
      </c>
      <c r="B392" s="1">
        <v>316</v>
      </c>
      <c r="C392" t="s">
        <v>239</v>
      </c>
      <c r="D392" t="s">
        <v>16</v>
      </c>
      <c r="E392" s="8">
        <v>2660</v>
      </c>
      <c r="F392" s="7">
        <v>2914</v>
      </c>
      <c r="G392" s="8">
        <v>-254</v>
      </c>
      <c r="H392" s="3">
        <f t="shared" si="6"/>
        <v>-0.08716540837336993</v>
      </c>
    </row>
    <row r="393" spans="1:8" ht="15">
      <c r="A393" t="s">
        <v>234</v>
      </c>
      <c r="B393" s="1">
        <v>339</v>
      </c>
      <c r="C393" t="s">
        <v>240</v>
      </c>
      <c r="D393" t="s">
        <v>11</v>
      </c>
      <c r="E393" s="8">
        <v>15998</v>
      </c>
      <c r="F393" s="7">
        <v>15508</v>
      </c>
      <c r="G393" s="8">
        <v>490</v>
      </c>
      <c r="H393" s="3">
        <f t="shared" si="6"/>
        <v>0.0315965953056487</v>
      </c>
    </row>
    <row r="394" spans="1:8" ht="15">
      <c r="A394" t="s">
        <v>234</v>
      </c>
      <c r="B394" s="1">
        <v>339</v>
      </c>
      <c r="C394" t="s">
        <v>240</v>
      </c>
      <c r="D394" t="s">
        <v>16</v>
      </c>
      <c r="E394" s="8">
        <v>4457</v>
      </c>
      <c r="F394" s="7">
        <v>6202</v>
      </c>
      <c r="G394" s="8">
        <v>-1745</v>
      </c>
      <c r="H394" s="3">
        <f t="shared" si="6"/>
        <v>-0.281360851338278</v>
      </c>
    </row>
    <row r="395" spans="1:8" ht="15">
      <c r="A395" t="s">
        <v>234</v>
      </c>
      <c r="B395" s="1">
        <v>318</v>
      </c>
      <c r="C395" t="s">
        <v>241</v>
      </c>
      <c r="D395" t="s">
        <v>11</v>
      </c>
      <c r="E395" s="8">
        <v>11710</v>
      </c>
      <c r="F395" s="7">
        <v>11967</v>
      </c>
      <c r="G395" s="8">
        <v>-257</v>
      </c>
      <c r="H395" s="3">
        <f t="shared" si="6"/>
        <v>-0.021475724910169632</v>
      </c>
    </row>
    <row r="396" spans="1:8" ht="15">
      <c r="A396" t="s">
        <v>234</v>
      </c>
      <c r="B396" s="1">
        <v>318</v>
      </c>
      <c r="C396" t="s">
        <v>241</v>
      </c>
      <c r="D396" t="s">
        <v>16</v>
      </c>
      <c r="E396" s="8">
        <v>1888</v>
      </c>
      <c r="F396" s="7">
        <v>1602</v>
      </c>
      <c r="G396" s="8">
        <v>286</v>
      </c>
      <c r="H396" s="3">
        <f t="shared" si="6"/>
        <v>0.17852684144818975</v>
      </c>
    </row>
    <row r="397" spans="1:8" ht="15">
      <c r="A397" t="s">
        <v>234</v>
      </c>
      <c r="B397" s="1">
        <v>375</v>
      </c>
      <c r="C397" t="s">
        <v>242</v>
      </c>
      <c r="D397" t="s">
        <v>11</v>
      </c>
      <c r="E397" s="8">
        <v>14694</v>
      </c>
      <c r="F397" s="7">
        <v>13488</v>
      </c>
      <c r="G397" s="8">
        <v>1206</v>
      </c>
      <c r="H397" s="3">
        <f t="shared" si="6"/>
        <v>0.08941281138790036</v>
      </c>
    </row>
    <row r="398" spans="1:8" ht="15">
      <c r="A398" t="s">
        <v>234</v>
      </c>
      <c r="B398" s="1">
        <v>375</v>
      </c>
      <c r="C398" t="s">
        <v>242</v>
      </c>
      <c r="D398" t="s">
        <v>16</v>
      </c>
      <c r="E398" s="8">
        <v>4406</v>
      </c>
      <c r="F398" s="7">
        <v>9380</v>
      </c>
      <c r="G398" s="8">
        <v>-4974</v>
      </c>
      <c r="H398" s="3">
        <f t="shared" si="6"/>
        <v>-0.5302771855010661</v>
      </c>
    </row>
    <row r="399" spans="1:8" ht="15">
      <c r="A399" t="s">
        <v>234</v>
      </c>
      <c r="B399" s="1">
        <v>155</v>
      </c>
      <c r="C399" t="s">
        <v>243</v>
      </c>
      <c r="D399" t="s">
        <v>11</v>
      </c>
      <c r="E399" s="8">
        <v>14494</v>
      </c>
      <c r="F399" s="7">
        <v>14082</v>
      </c>
      <c r="G399" s="8">
        <v>412</v>
      </c>
      <c r="H399" s="3">
        <f t="shared" si="6"/>
        <v>0.02925720778298537</v>
      </c>
    </row>
    <row r="400" spans="1:8" ht="15">
      <c r="A400" t="s">
        <v>234</v>
      </c>
      <c r="B400" s="1">
        <v>155</v>
      </c>
      <c r="C400" t="s">
        <v>243</v>
      </c>
      <c r="D400" t="s">
        <v>16</v>
      </c>
      <c r="E400" s="8">
        <v>1184</v>
      </c>
      <c r="F400" s="7">
        <v>8253</v>
      </c>
      <c r="G400" s="8">
        <v>-7069</v>
      </c>
      <c r="H400" s="3">
        <f t="shared" si="6"/>
        <v>-0.8565370168423604</v>
      </c>
    </row>
    <row r="401" spans="1:8" ht="15">
      <c r="A401" t="s">
        <v>234</v>
      </c>
      <c r="B401" s="1">
        <v>262</v>
      </c>
      <c r="C401" t="s">
        <v>244</v>
      </c>
      <c r="D401" t="s">
        <v>11</v>
      </c>
      <c r="E401" s="8">
        <v>14492</v>
      </c>
      <c r="F401" s="7">
        <v>14029</v>
      </c>
      <c r="G401" s="8">
        <v>463</v>
      </c>
      <c r="H401" s="3">
        <f t="shared" si="6"/>
        <v>0.03300306507947822</v>
      </c>
    </row>
    <row r="402" spans="1:8" ht="15">
      <c r="A402" t="s">
        <v>234</v>
      </c>
      <c r="B402" s="1">
        <v>262</v>
      </c>
      <c r="C402" t="s">
        <v>244</v>
      </c>
      <c r="D402" t="s">
        <v>16</v>
      </c>
      <c r="E402" s="8">
        <v>2308</v>
      </c>
      <c r="F402" s="7">
        <v>6059</v>
      </c>
      <c r="G402" s="8">
        <v>-3751</v>
      </c>
      <c r="H402" s="3">
        <f t="shared" si="6"/>
        <v>-0.6190790559498267</v>
      </c>
    </row>
    <row r="403" spans="1:8" ht="15">
      <c r="A403" t="s">
        <v>245</v>
      </c>
      <c r="B403" s="1">
        <v>310</v>
      </c>
      <c r="C403" t="s">
        <v>246</v>
      </c>
      <c r="D403" t="s">
        <v>11</v>
      </c>
      <c r="E403" s="8">
        <v>5450</v>
      </c>
      <c r="F403" s="7">
        <v>7721</v>
      </c>
      <c r="G403" s="8">
        <v>-2271</v>
      </c>
      <c r="H403" s="3">
        <f t="shared" si="6"/>
        <v>-0.29413288434140655</v>
      </c>
    </row>
    <row r="404" spans="1:8" ht="15">
      <c r="A404" t="s">
        <v>245</v>
      </c>
      <c r="B404" s="1">
        <v>310</v>
      </c>
      <c r="C404" t="s">
        <v>246</v>
      </c>
      <c r="D404" t="s">
        <v>16</v>
      </c>
      <c r="E404" s="8">
        <v>1346</v>
      </c>
      <c r="F404" s="7">
        <v>2894</v>
      </c>
      <c r="G404" s="8">
        <v>-1548</v>
      </c>
      <c r="H404" s="3">
        <f t="shared" si="6"/>
        <v>-0.5348997926744989</v>
      </c>
    </row>
    <row r="405" spans="1:8" ht="15">
      <c r="A405" t="s">
        <v>245</v>
      </c>
      <c r="B405" s="1">
        <v>320</v>
      </c>
      <c r="C405" t="s">
        <v>247</v>
      </c>
      <c r="D405" t="s">
        <v>11</v>
      </c>
      <c r="E405" s="8">
        <v>5305</v>
      </c>
      <c r="F405" s="7">
        <v>10005</v>
      </c>
      <c r="G405" s="8">
        <v>-4700</v>
      </c>
      <c r="H405" s="3">
        <f t="shared" si="6"/>
        <v>-0.46976511744127936</v>
      </c>
    </row>
    <row r="406" spans="1:8" ht="15">
      <c r="A406" t="s">
        <v>245</v>
      </c>
      <c r="B406" s="1">
        <v>320</v>
      </c>
      <c r="C406" t="s">
        <v>247</v>
      </c>
      <c r="D406" t="s">
        <v>16</v>
      </c>
      <c r="E406" s="8">
        <v>1492</v>
      </c>
      <c r="H406" s="3">
        <f t="shared" si="6"/>
      </c>
    </row>
    <row r="407" spans="1:8" ht="15">
      <c r="A407" t="s">
        <v>245</v>
      </c>
      <c r="B407" s="1">
        <v>372</v>
      </c>
      <c r="C407" t="s">
        <v>248</v>
      </c>
      <c r="D407" t="s">
        <v>11</v>
      </c>
      <c r="E407" s="8">
        <v>9819</v>
      </c>
      <c r="F407" s="7">
        <v>11770</v>
      </c>
      <c r="G407" s="8">
        <v>-1951</v>
      </c>
      <c r="H407" s="3">
        <f t="shared" si="6"/>
        <v>-0.16576040781648257</v>
      </c>
    </row>
    <row r="408" spans="1:8" ht="15">
      <c r="A408" t="s">
        <v>245</v>
      </c>
      <c r="B408" s="1">
        <v>372</v>
      </c>
      <c r="C408" t="s">
        <v>248</v>
      </c>
      <c r="D408" t="s">
        <v>16</v>
      </c>
      <c r="E408" s="8">
        <v>1608</v>
      </c>
      <c r="F408" s="7">
        <v>7566</v>
      </c>
      <c r="G408" s="8">
        <v>-5958</v>
      </c>
      <c r="H408" s="3">
        <f t="shared" si="6"/>
        <v>-0.7874702616970658</v>
      </c>
    </row>
    <row r="409" spans="1:8" ht="15">
      <c r="A409" t="s">
        <v>245</v>
      </c>
      <c r="B409" s="1">
        <v>162</v>
      </c>
      <c r="C409" t="s">
        <v>249</v>
      </c>
      <c r="D409" t="s">
        <v>11</v>
      </c>
      <c r="E409" s="8">
        <v>10803</v>
      </c>
      <c r="F409" s="7">
        <v>11932</v>
      </c>
      <c r="G409" s="8">
        <v>-1129</v>
      </c>
      <c r="H409" s="3">
        <f t="shared" si="6"/>
        <v>-0.09461951055983908</v>
      </c>
    </row>
    <row r="410" spans="1:8" ht="15">
      <c r="A410" t="s">
        <v>245</v>
      </c>
      <c r="B410" s="1">
        <v>162</v>
      </c>
      <c r="C410" t="s">
        <v>249</v>
      </c>
      <c r="D410" t="s">
        <v>16</v>
      </c>
      <c r="E410" s="8">
        <v>5130</v>
      </c>
      <c r="F410" s="7">
        <v>6313</v>
      </c>
      <c r="G410" s="8">
        <v>-1183</v>
      </c>
      <c r="H410" s="3">
        <f t="shared" si="6"/>
        <v>-0.1873910977348329</v>
      </c>
    </row>
    <row r="411" spans="1:8" ht="15">
      <c r="A411" t="s">
        <v>245</v>
      </c>
      <c r="B411" s="1">
        <v>167</v>
      </c>
      <c r="C411" t="s">
        <v>250</v>
      </c>
      <c r="D411" t="s">
        <v>11</v>
      </c>
      <c r="E411" s="8">
        <v>9932</v>
      </c>
      <c r="F411" s="7">
        <v>11047</v>
      </c>
      <c r="G411" s="8">
        <v>-1115</v>
      </c>
      <c r="H411" s="3">
        <f t="shared" si="6"/>
        <v>-0.10093237983162849</v>
      </c>
    </row>
    <row r="412" spans="1:8" ht="15">
      <c r="A412" t="s">
        <v>245</v>
      </c>
      <c r="B412" s="1">
        <v>167</v>
      </c>
      <c r="C412" t="s">
        <v>250</v>
      </c>
      <c r="D412" t="s">
        <v>16</v>
      </c>
      <c r="E412" s="8">
        <v>4200</v>
      </c>
      <c r="F412" s="7">
        <v>5354</v>
      </c>
      <c r="G412" s="8">
        <v>-1154</v>
      </c>
      <c r="H412" s="3">
        <f t="shared" si="6"/>
        <v>-0.2155397833395592</v>
      </c>
    </row>
    <row r="413" spans="1:8" ht="15">
      <c r="A413" t="s">
        <v>245</v>
      </c>
      <c r="B413" s="1">
        <v>348</v>
      </c>
      <c r="C413" t="s">
        <v>251</v>
      </c>
      <c r="D413" t="s">
        <v>11</v>
      </c>
      <c r="E413" s="8">
        <v>11187</v>
      </c>
      <c r="F413" s="7">
        <v>11689</v>
      </c>
      <c r="G413" s="8">
        <v>-502</v>
      </c>
      <c r="H413" s="3">
        <f t="shared" si="6"/>
        <v>-0.04294635982547695</v>
      </c>
    </row>
    <row r="414" spans="1:8" ht="15">
      <c r="A414" t="s">
        <v>245</v>
      </c>
      <c r="B414" s="1">
        <v>348</v>
      </c>
      <c r="C414" t="s">
        <v>251</v>
      </c>
      <c r="D414" t="s">
        <v>16</v>
      </c>
      <c r="E414" s="8">
        <v>6636</v>
      </c>
      <c r="F414" s="7">
        <v>6002</v>
      </c>
      <c r="G414" s="8">
        <v>634</v>
      </c>
      <c r="H414" s="3">
        <f t="shared" si="6"/>
        <v>0.10563145618127291</v>
      </c>
    </row>
    <row r="415" spans="1:8" ht="15">
      <c r="A415" t="s">
        <v>245</v>
      </c>
      <c r="B415" s="1">
        <v>252</v>
      </c>
      <c r="C415" t="s">
        <v>252</v>
      </c>
      <c r="D415" t="s">
        <v>11</v>
      </c>
      <c r="E415" s="8">
        <v>7501</v>
      </c>
      <c r="F415" s="7">
        <v>10088</v>
      </c>
      <c r="G415" s="8">
        <v>-2587</v>
      </c>
      <c r="H415" s="3">
        <f t="shared" si="6"/>
        <v>-0.25644329896907214</v>
      </c>
    </row>
    <row r="416" spans="1:8" ht="15">
      <c r="A416" t="s">
        <v>245</v>
      </c>
      <c r="B416" s="1">
        <v>181</v>
      </c>
      <c r="C416" t="s">
        <v>253</v>
      </c>
      <c r="D416" t="s">
        <v>11</v>
      </c>
      <c r="E416" s="8">
        <v>9087</v>
      </c>
      <c r="F416" s="7">
        <v>10848</v>
      </c>
      <c r="G416" s="8">
        <v>-1761</v>
      </c>
      <c r="H416" s="3">
        <f t="shared" si="6"/>
        <v>-0.16233407079646017</v>
      </c>
    </row>
    <row r="417" spans="1:8" ht="15">
      <c r="A417" t="s">
        <v>245</v>
      </c>
      <c r="B417" s="1">
        <v>181</v>
      </c>
      <c r="C417" t="s">
        <v>253</v>
      </c>
      <c r="D417" t="s">
        <v>16</v>
      </c>
      <c r="E417" s="8">
        <v>5607</v>
      </c>
      <c r="F417" s="7">
        <v>6089</v>
      </c>
      <c r="G417" s="8">
        <v>-482</v>
      </c>
      <c r="H417" s="3">
        <f t="shared" si="6"/>
        <v>-0.0791591394317622</v>
      </c>
    </row>
    <row r="418" spans="1:8" ht="15">
      <c r="A418" t="s">
        <v>245</v>
      </c>
      <c r="B418" s="1">
        <v>222</v>
      </c>
      <c r="C418" t="s">
        <v>254</v>
      </c>
      <c r="D418" t="s">
        <v>11</v>
      </c>
      <c r="E418" s="8">
        <v>5738</v>
      </c>
      <c r="F418" s="7">
        <v>9766</v>
      </c>
      <c r="G418" s="8">
        <v>-4028</v>
      </c>
      <c r="H418" s="3">
        <f t="shared" si="6"/>
        <v>-0.41245136186770426</v>
      </c>
    </row>
    <row r="419" spans="1:8" ht="15">
      <c r="A419" t="s">
        <v>245</v>
      </c>
      <c r="B419" s="1">
        <v>222</v>
      </c>
      <c r="C419" t="s">
        <v>254</v>
      </c>
      <c r="D419" t="s">
        <v>16</v>
      </c>
      <c r="E419" s="8">
        <v>2778</v>
      </c>
      <c r="H419" s="3">
        <f t="shared" si="6"/>
      </c>
    </row>
    <row r="420" spans="1:8" ht="15">
      <c r="A420" t="s">
        <v>245</v>
      </c>
      <c r="B420" s="1">
        <v>344</v>
      </c>
      <c r="C420" t="s">
        <v>255</v>
      </c>
      <c r="D420" t="s">
        <v>11</v>
      </c>
      <c r="E420" s="8">
        <v>6160</v>
      </c>
      <c r="F420" s="7">
        <v>9467</v>
      </c>
      <c r="G420" s="8">
        <v>-3307</v>
      </c>
      <c r="H420" s="3">
        <f t="shared" si="6"/>
        <v>-0.3493186859617619</v>
      </c>
    </row>
    <row r="421" spans="1:8" ht="15">
      <c r="A421" t="s">
        <v>245</v>
      </c>
      <c r="B421" s="1">
        <v>238</v>
      </c>
      <c r="C421" t="s">
        <v>256</v>
      </c>
      <c r="D421" t="s">
        <v>11</v>
      </c>
      <c r="E421" s="8">
        <v>7342</v>
      </c>
      <c r="F421" s="7">
        <v>9384</v>
      </c>
      <c r="G421" s="8">
        <v>-2042</v>
      </c>
      <c r="H421" s="3">
        <f t="shared" si="6"/>
        <v>-0.21760443307757885</v>
      </c>
    </row>
    <row r="422" spans="1:8" ht="15">
      <c r="A422" t="s">
        <v>245</v>
      </c>
      <c r="B422" s="1">
        <v>238</v>
      </c>
      <c r="C422" t="s">
        <v>256</v>
      </c>
      <c r="D422" t="s">
        <v>16</v>
      </c>
      <c r="E422" s="8">
        <v>2828</v>
      </c>
      <c r="F422" s="7">
        <v>3809</v>
      </c>
      <c r="G422" s="8">
        <v>-981</v>
      </c>
      <c r="H422" s="3">
        <f t="shared" si="6"/>
        <v>-0.2575479128380152</v>
      </c>
    </row>
    <row r="423" spans="1:8" ht="15">
      <c r="A423" t="s">
        <v>245</v>
      </c>
      <c r="B423" s="1">
        <v>180</v>
      </c>
      <c r="C423" t="s">
        <v>257</v>
      </c>
      <c r="D423" t="s">
        <v>11</v>
      </c>
      <c r="E423" s="8">
        <v>9753</v>
      </c>
      <c r="F423" s="7">
        <v>11080</v>
      </c>
      <c r="G423" s="8">
        <v>-1327</v>
      </c>
      <c r="H423" s="3">
        <f t="shared" si="6"/>
        <v>-0.1197653429602888</v>
      </c>
    </row>
    <row r="424" spans="1:8" ht="15">
      <c r="A424" t="s">
        <v>245</v>
      </c>
      <c r="B424" s="1">
        <v>180</v>
      </c>
      <c r="C424" t="s">
        <v>257</v>
      </c>
      <c r="D424" t="s">
        <v>16</v>
      </c>
      <c r="E424" s="8">
        <v>2419</v>
      </c>
      <c r="F424" s="7">
        <v>3734</v>
      </c>
      <c r="G424" s="8">
        <v>-1315</v>
      </c>
      <c r="H424" s="3">
        <f t="shared" si="6"/>
        <v>-0.35216925549009104</v>
      </c>
    </row>
    <row r="425" spans="1:8" ht="15">
      <c r="A425" t="s">
        <v>245</v>
      </c>
      <c r="B425" s="1">
        <v>612</v>
      </c>
      <c r="C425" t="s">
        <v>258</v>
      </c>
      <c r="D425" t="s">
        <v>11</v>
      </c>
      <c r="E425" s="8">
        <v>5925</v>
      </c>
      <c r="F425" s="7">
        <v>10242</v>
      </c>
      <c r="G425" s="8">
        <v>-4317</v>
      </c>
      <c r="H425" s="3">
        <f t="shared" si="6"/>
        <v>-0.4214997070884593</v>
      </c>
    </row>
    <row r="426" spans="1:8" ht="15">
      <c r="A426" t="s">
        <v>245</v>
      </c>
      <c r="B426" s="1">
        <v>143</v>
      </c>
      <c r="C426" t="s">
        <v>259</v>
      </c>
      <c r="D426" t="s">
        <v>11</v>
      </c>
      <c r="E426" s="8">
        <v>11872</v>
      </c>
      <c r="F426" s="7">
        <v>12777</v>
      </c>
      <c r="G426" s="8">
        <v>-905</v>
      </c>
      <c r="H426" s="3">
        <f t="shared" si="6"/>
        <v>-0.07083039837207482</v>
      </c>
    </row>
    <row r="427" spans="1:8" ht="15">
      <c r="A427" t="s">
        <v>245</v>
      </c>
      <c r="B427" s="1">
        <v>143</v>
      </c>
      <c r="C427" t="s">
        <v>259</v>
      </c>
      <c r="D427" t="s">
        <v>16</v>
      </c>
      <c r="E427" s="8">
        <v>6298</v>
      </c>
      <c r="F427" s="7">
        <v>7837</v>
      </c>
      <c r="G427" s="8">
        <v>-1539</v>
      </c>
      <c r="H427" s="3">
        <f t="shared" si="6"/>
        <v>-0.19637616434860278</v>
      </c>
    </row>
    <row r="428" spans="1:8" ht="15">
      <c r="A428" t="s">
        <v>245</v>
      </c>
      <c r="B428" s="1">
        <v>276</v>
      </c>
      <c r="C428" t="s">
        <v>260</v>
      </c>
      <c r="D428" t="s">
        <v>11</v>
      </c>
      <c r="E428" s="8">
        <v>7353</v>
      </c>
      <c r="F428" s="7">
        <v>10713</v>
      </c>
      <c r="G428" s="8">
        <v>-3360</v>
      </c>
      <c r="H428" s="3">
        <f t="shared" si="6"/>
        <v>-0.313637636516382</v>
      </c>
    </row>
    <row r="429" spans="1:8" ht="15">
      <c r="A429" t="s">
        <v>245</v>
      </c>
      <c r="B429" s="1">
        <v>276</v>
      </c>
      <c r="C429" t="s">
        <v>260</v>
      </c>
      <c r="D429" t="s">
        <v>16</v>
      </c>
      <c r="E429" s="8">
        <v>2531</v>
      </c>
      <c r="F429" s="7">
        <v>4983</v>
      </c>
      <c r="G429" s="8">
        <v>-2452</v>
      </c>
      <c r="H429" s="3">
        <f t="shared" si="6"/>
        <v>-0.4920730483644391</v>
      </c>
    </row>
    <row r="430" spans="1:8" ht="15">
      <c r="A430" t="s">
        <v>245</v>
      </c>
      <c r="B430" s="1">
        <v>354</v>
      </c>
      <c r="C430" t="s">
        <v>261</v>
      </c>
      <c r="D430" t="s">
        <v>11</v>
      </c>
      <c r="E430" s="8">
        <v>8898</v>
      </c>
      <c r="F430" s="7">
        <v>10511</v>
      </c>
      <c r="G430" s="8">
        <v>-1613</v>
      </c>
      <c r="H430" s="3">
        <f t="shared" si="6"/>
        <v>-0.15345828180001903</v>
      </c>
    </row>
    <row r="431" spans="1:8" ht="15">
      <c r="A431" t="s">
        <v>245</v>
      </c>
      <c r="B431" s="1">
        <v>354</v>
      </c>
      <c r="C431" t="s">
        <v>261</v>
      </c>
      <c r="D431" t="s">
        <v>16</v>
      </c>
      <c r="E431" s="8">
        <v>3305</v>
      </c>
      <c r="F431" s="7">
        <v>7879</v>
      </c>
      <c r="G431" s="8">
        <v>-4574</v>
      </c>
      <c r="H431" s="3">
        <f t="shared" si="6"/>
        <v>-0.5805305241781952</v>
      </c>
    </row>
    <row r="432" spans="1:8" ht="15">
      <c r="A432" t="s">
        <v>245</v>
      </c>
      <c r="B432" s="1">
        <v>218</v>
      </c>
      <c r="C432" t="s">
        <v>262</v>
      </c>
      <c r="D432" t="s">
        <v>11</v>
      </c>
      <c r="E432" s="8">
        <v>5148</v>
      </c>
      <c r="F432" s="7">
        <v>8525</v>
      </c>
      <c r="G432" s="8">
        <v>-3377</v>
      </c>
      <c r="H432" s="3">
        <f t="shared" si="6"/>
        <v>-0.3961290322580645</v>
      </c>
    </row>
    <row r="433" spans="1:8" ht="15">
      <c r="A433" t="s">
        <v>245</v>
      </c>
      <c r="B433" s="1">
        <v>1391</v>
      </c>
      <c r="C433" t="s">
        <v>263</v>
      </c>
      <c r="D433" t="s">
        <v>11</v>
      </c>
      <c r="E433" s="8">
        <v>8230</v>
      </c>
      <c r="H433" s="3">
        <f t="shared" si="6"/>
      </c>
    </row>
    <row r="434" spans="1:8" ht="15">
      <c r="A434" t="s">
        <v>245</v>
      </c>
      <c r="B434" s="1">
        <v>1391</v>
      </c>
      <c r="C434" t="s">
        <v>263</v>
      </c>
      <c r="D434" t="s">
        <v>16</v>
      </c>
      <c r="E434" s="8">
        <v>3485</v>
      </c>
      <c r="H434" s="3">
        <f t="shared" si="6"/>
      </c>
    </row>
    <row r="435" spans="1:8" ht="15">
      <c r="A435" t="s">
        <v>264</v>
      </c>
      <c r="B435" s="1">
        <v>673</v>
      </c>
      <c r="C435" t="s">
        <v>265</v>
      </c>
      <c r="D435" t="s">
        <v>11</v>
      </c>
      <c r="E435" s="8">
        <v>13372</v>
      </c>
      <c r="F435" s="7">
        <v>14273</v>
      </c>
      <c r="G435" s="8">
        <v>-901</v>
      </c>
      <c r="H435" s="3">
        <f t="shared" si="6"/>
        <v>-0.063126182302249</v>
      </c>
    </row>
    <row r="436" spans="1:8" ht="15">
      <c r="A436" t="s">
        <v>264</v>
      </c>
      <c r="B436" s="1">
        <v>673</v>
      </c>
      <c r="C436" t="s">
        <v>265</v>
      </c>
      <c r="D436" t="s">
        <v>16</v>
      </c>
      <c r="E436" s="8">
        <v>11249</v>
      </c>
      <c r="F436" s="7">
        <v>12661</v>
      </c>
      <c r="G436" s="8">
        <v>-1412</v>
      </c>
      <c r="H436" s="3">
        <f t="shared" si="6"/>
        <v>-0.11152357633678224</v>
      </c>
    </row>
    <row r="437" spans="1:8" ht="15">
      <c r="A437" t="s">
        <v>264</v>
      </c>
      <c r="B437" s="1">
        <v>668</v>
      </c>
      <c r="C437" t="s">
        <v>266</v>
      </c>
      <c r="D437" t="s">
        <v>11</v>
      </c>
      <c r="E437" s="8">
        <v>11100</v>
      </c>
      <c r="F437" s="7">
        <v>12230</v>
      </c>
      <c r="G437" s="8">
        <v>-1130</v>
      </c>
      <c r="H437" s="3">
        <f t="shared" si="6"/>
        <v>-0.09239574816026165</v>
      </c>
    </row>
    <row r="438" spans="1:8" ht="15">
      <c r="A438" t="s">
        <v>264</v>
      </c>
      <c r="B438" s="1">
        <v>668</v>
      </c>
      <c r="C438" t="s">
        <v>266</v>
      </c>
      <c r="D438" t="s">
        <v>16</v>
      </c>
      <c r="E438" s="8">
        <v>7297</v>
      </c>
      <c r="F438" s="7">
        <v>6509</v>
      </c>
      <c r="G438" s="8">
        <v>788</v>
      </c>
      <c r="H438" s="3">
        <f t="shared" si="6"/>
        <v>0.12106314333999078</v>
      </c>
    </row>
    <row r="439" spans="1:8" ht="15">
      <c r="A439" t="s">
        <v>264</v>
      </c>
      <c r="B439" s="1">
        <v>678</v>
      </c>
      <c r="C439" t="s">
        <v>267</v>
      </c>
      <c r="D439" t="s">
        <v>11</v>
      </c>
      <c r="E439" s="8">
        <v>14622</v>
      </c>
      <c r="F439" s="7">
        <v>15346</v>
      </c>
      <c r="G439" s="8">
        <v>-724</v>
      </c>
      <c r="H439" s="3">
        <f t="shared" si="6"/>
        <v>-0.047178417828750166</v>
      </c>
    </row>
    <row r="440" spans="1:8" ht="15">
      <c r="A440" t="s">
        <v>264</v>
      </c>
      <c r="B440" s="1">
        <v>678</v>
      </c>
      <c r="C440" t="s">
        <v>267</v>
      </c>
      <c r="D440" t="s">
        <v>16</v>
      </c>
      <c r="E440" s="8">
        <v>6009</v>
      </c>
      <c r="F440" s="7">
        <v>9454</v>
      </c>
      <c r="G440" s="8">
        <v>-3445</v>
      </c>
      <c r="H440" s="3">
        <f t="shared" si="6"/>
        <v>-0.36439602284747197</v>
      </c>
    </row>
    <row r="441" spans="1:8" ht="15">
      <c r="A441" t="s">
        <v>264</v>
      </c>
      <c r="B441" s="1">
        <v>674</v>
      </c>
      <c r="C441" t="s">
        <v>268</v>
      </c>
      <c r="D441" t="s">
        <v>11</v>
      </c>
      <c r="E441" s="8">
        <v>7577</v>
      </c>
      <c r="F441" s="7">
        <v>9296</v>
      </c>
      <c r="G441" s="8">
        <v>-1719</v>
      </c>
      <c r="H441" s="3">
        <f t="shared" si="6"/>
        <v>-0.18491824440619622</v>
      </c>
    </row>
    <row r="442" spans="1:8" ht="15">
      <c r="A442" t="s">
        <v>264</v>
      </c>
      <c r="B442" s="1">
        <v>679</v>
      </c>
      <c r="C442" t="s">
        <v>269</v>
      </c>
      <c r="D442" t="s">
        <v>11</v>
      </c>
      <c r="E442" s="8">
        <v>11936</v>
      </c>
      <c r="F442" s="7">
        <v>13334</v>
      </c>
      <c r="G442" s="8">
        <v>-1398</v>
      </c>
      <c r="H442" s="3">
        <f t="shared" si="6"/>
        <v>-0.1048447577621119</v>
      </c>
    </row>
    <row r="443" spans="1:8" ht="15">
      <c r="A443" t="s">
        <v>264</v>
      </c>
      <c r="B443" s="1">
        <v>679</v>
      </c>
      <c r="C443" t="s">
        <v>269</v>
      </c>
      <c r="D443" t="s">
        <v>16</v>
      </c>
      <c r="E443" s="8">
        <v>7602</v>
      </c>
      <c r="F443" s="7">
        <v>7655</v>
      </c>
      <c r="G443" s="8">
        <v>-53</v>
      </c>
      <c r="H443" s="3">
        <f t="shared" si="6"/>
        <v>-0.006923579359895493</v>
      </c>
    </row>
    <row r="444" spans="1:8" ht="15">
      <c r="A444" t="s">
        <v>264</v>
      </c>
      <c r="B444" s="1">
        <v>669</v>
      </c>
      <c r="C444" t="s">
        <v>270</v>
      </c>
      <c r="D444" t="s">
        <v>11</v>
      </c>
      <c r="E444" s="8">
        <v>11136</v>
      </c>
      <c r="F444" s="7">
        <v>11645</v>
      </c>
      <c r="G444" s="8">
        <v>-509</v>
      </c>
      <c r="H444" s="3">
        <f t="shared" si="6"/>
        <v>-0.04370974667239159</v>
      </c>
    </row>
    <row r="445" spans="1:8" ht="15">
      <c r="A445" t="s">
        <v>264</v>
      </c>
      <c r="B445" s="1">
        <v>669</v>
      </c>
      <c r="C445" t="s">
        <v>270</v>
      </c>
      <c r="D445" t="s">
        <v>16</v>
      </c>
      <c r="E445" s="8">
        <v>3754</v>
      </c>
      <c r="F445" s="7">
        <v>2810</v>
      </c>
      <c r="G445" s="8">
        <v>944</v>
      </c>
      <c r="H445" s="3">
        <f t="shared" si="6"/>
        <v>0.33594306049822065</v>
      </c>
    </row>
    <row r="446" spans="1:8" ht="15">
      <c r="A446" t="s">
        <v>264</v>
      </c>
      <c r="B446" s="1">
        <v>670</v>
      </c>
      <c r="C446" t="s">
        <v>271</v>
      </c>
      <c r="D446" t="s">
        <v>11</v>
      </c>
      <c r="E446" s="8">
        <v>10619</v>
      </c>
      <c r="F446" s="7">
        <v>11307</v>
      </c>
      <c r="G446" s="8">
        <v>-688</v>
      </c>
      <c r="H446" s="3">
        <f t="shared" si="6"/>
        <v>-0.0608472627575838</v>
      </c>
    </row>
    <row r="447" spans="1:8" ht="15">
      <c r="A447" t="s">
        <v>264</v>
      </c>
      <c r="B447" s="1">
        <v>684</v>
      </c>
      <c r="C447" t="s">
        <v>272</v>
      </c>
      <c r="D447" t="s">
        <v>11</v>
      </c>
      <c r="E447" s="8">
        <v>14325</v>
      </c>
      <c r="F447" s="7">
        <v>15313</v>
      </c>
      <c r="G447" s="8">
        <v>-988</v>
      </c>
      <c r="H447" s="3">
        <f t="shared" si="6"/>
        <v>-0.06452034219290799</v>
      </c>
    </row>
    <row r="448" spans="1:8" ht="15">
      <c r="A448" t="s">
        <v>264</v>
      </c>
      <c r="B448" s="1">
        <v>684</v>
      </c>
      <c r="C448" t="s">
        <v>272</v>
      </c>
      <c r="D448" t="s">
        <v>16</v>
      </c>
      <c r="E448" s="8">
        <v>11413</v>
      </c>
      <c r="F448" s="7">
        <v>7089</v>
      </c>
      <c r="G448" s="8">
        <v>4324</v>
      </c>
      <c r="H448" s="3">
        <f t="shared" si="6"/>
        <v>0.6099590915502892</v>
      </c>
    </row>
    <row r="449" spans="1:8" ht="15">
      <c r="A449" t="s">
        <v>264</v>
      </c>
      <c r="B449" s="1">
        <v>685</v>
      </c>
      <c r="C449" t="s">
        <v>273</v>
      </c>
      <c r="D449" t="s">
        <v>11</v>
      </c>
      <c r="E449" s="8">
        <v>11650</v>
      </c>
      <c r="F449" s="7">
        <v>13662</v>
      </c>
      <c r="G449" s="8">
        <v>-2012</v>
      </c>
      <c r="H449" s="3">
        <f t="shared" si="6"/>
        <v>-0.1472697994437125</v>
      </c>
    </row>
    <row r="450" spans="1:8" ht="15">
      <c r="A450" t="s">
        <v>264</v>
      </c>
      <c r="B450" s="1">
        <v>685</v>
      </c>
      <c r="C450" t="s">
        <v>273</v>
      </c>
      <c r="D450" t="s">
        <v>16</v>
      </c>
      <c r="E450" s="8">
        <v>5969</v>
      </c>
      <c r="F450" s="7">
        <v>7260</v>
      </c>
      <c r="G450" s="8">
        <v>-1291</v>
      </c>
      <c r="H450" s="3">
        <f t="shared" si="6"/>
        <v>-0.17782369146005508</v>
      </c>
    </row>
    <row r="451" spans="1:8" ht="15">
      <c r="A451" t="s">
        <v>264</v>
      </c>
      <c r="B451" s="1">
        <v>680</v>
      </c>
      <c r="C451" t="s">
        <v>274</v>
      </c>
      <c r="D451" t="s">
        <v>11</v>
      </c>
      <c r="E451" s="8">
        <v>15836</v>
      </c>
      <c r="F451" s="7">
        <v>16473</v>
      </c>
      <c r="G451" s="8">
        <v>-637</v>
      </c>
      <c r="H451" s="3">
        <f t="shared" si="6"/>
        <v>-0.0386693377041219</v>
      </c>
    </row>
    <row r="452" spans="1:8" ht="15">
      <c r="A452" t="s">
        <v>264</v>
      </c>
      <c r="B452" s="1">
        <v>680</v>
      </c>
      <c r="C452" t="s">
        <v>274</v>
      </c>
      <c r="D452" t="s">
        <v>16</v>
      </c>
      <c r="E452" s="8">
        <v>9921</v>
      </c>
      <c r="F452" s="7">
        <v>14980</v>
      </c>
      <c r="G452" s="8">
        <v>-5059</v>
      </c>
      <c r="H452" s="3">
        <f aca="true" t="shared" si="7" ref="H452:H515">IF(G452=0,"",G452/F452)</f>
        <v>-0.337716955941255</v>
      </c>
    </row>
    <row r="453" spans="1:8" ht="15">
      <c r="A453" t="s">
        <v>264</v>
      </c>
      <c r="B453" s="1">
        <v>675</v>
      </c>
      <c r="C453" t="s">
        <v>275</v>
      </c>
      <c r="D453" t="s">
        <v>11</v>
      </c>
      <c r="E453" s="8">
        <v>8092</v>
      </c>
      <c r="F453" s="7">
        <v>9889</v>
      </c>
      <c r="G453" s="8">
        <v>-1797</v>
      </c>
      <c r="H453" s="3">
        <f t="shared" si="7"/>
        <v>-0.1817170593588836</v>
      </c>
    </row>
    <row r="454" spans="1:8" ht="15">
      <c r="A454" t="s">
        <v>264</v>
      </c>
      <c r="B454" s="1">
        <v>387</v>
      </c>
      <c r="C454" t="s">
        <v>276</v>
      </c>
      <c r="D454" t="s">
        <v>11</v>
      </c>
      <c r="E454" s="8">
        <v>11247</v>
      </c>
      <c r="F454" s="7">
        <v>11629</v>
      </c>
      <c r="G454" s="8">
        <v>-382</v>
      </c>
      <c r="H454" s="3">
        <f t="shared" si="7"/>
        <v>-0.032848912202252986</v>
      </c>
    </row>
    <row r="455" spans="1:8" ht="15">
      <c r="A455" t="s">
        <v>264</v>
      </c>
      <c r="B455" s="1">
        <v>387</v>
      </c>
      <c r="C455" t="s">
        <v>276</v>
      </c>
      <c r="D455" t="s">
        <v>16</v>
      </c>
      <c r="E455" s="8">
        <v>2414</v>
      </c>
      <c r="F455" s="7">
        <v>1948</v>
      </c>
      <c r="G455" s="8">
        <v>466</v>
      </c>
      <c r="H455" s="3">
        <f t="shared" si="7"/>
        <v>0.23921971252566734</v>
      </c>
    </row>
    <row r="456" spans="1:8" ht="15">
      <c r="A456" t="s">
        <v>264</v>
      </c>
      <c r="B456" s="1">
        <v>671</v>
      </c>
      <c r="C456" t="s">
        <v>277</v>
      </c>
      <c r="D456" t="s">
        <v>11</v>
      </c>
      <c r="E456" s="8">
        <v>16066</v>
      </c>
      <c r="F456" s="7">
        <v>16284</v>
      </c>
      <c r="G456" s="8">
        <v>-218</v>
      </c>
      <c r="H456" s="3">
        <f t="shared" si="7"/>
        <v>-0.013387374109555391</v>
      </c>
    </row>
    <row r="457" spans="1:8" ht="15">
      <c r="A457" t="s">
        <v>264</v>
      </c>
      <c r="B457" s="1">
        <v>671</v>
      </c>
      <c r="C457" t="s">
        <v>277</v>
      </c>
      <c r="D457" t="s">
        <v>16</v>
      </c>
      <c r="E457" s="8">
        <v>10054</v>
      </c>
      <c r="F457" s="7">
        <v>12744</v>
      </c>
      <c r="G457" s="8">
        <v>-2690</v>
      </c>
      <c r="H457" s="3">
        <f t="shared" si="7"/>
        <v>-0.2110797237915882</v>
      </c>
    </row>
    <row r="458" spans="1:8" ht="15">
      <c r="A458" t="s">
        <v>264</v>
      </c>
      <c r="B458" s="1">
        <v>672</v>
      </c>
      <c r="C458" t="s">
        <v>278</v>
      </c>
      <c r="D458" t="s">
        <v>11</v>
      </c>
      <c r="E458" s="8">
        <v>11505</v>
      </c>
      <c r="F458" s="7">
        <v>11860</v>
      </c>
      <c r="G458" s="8">
        <v>-355</v>
      </c>
      <c r="H458" s="3">
        <f t="shared" si="7"/>
        <v>-0.02993254637436762</v>
      </c>
    </row>
    <row r="459" spans="1:8" ht="15">
      <c r="A459" t="s">
        <v>264</v>
      </c>
      <c r="B459" s="1">
        <v>672</v>
      </c>
      <c r="C459" t="s">
        <v>278</v>
      </c>
      <c r="D459" t="s">
        <v>16</v>
      </c>
      <c r="E459" s="8">
        <v>1649</v>
      </c>
      <c r="F459" s="7">
        <v>3623</v>
      </c>
      <c r="G459" s="8">
        <v>-1974</v>
      </c>
      <c r="H459" s="3">
        <f t="shared" si="7"/>
        <v>-0.5448523323212807</v>
      </c>
    </row>
    <row r="460" spans="1:8" ht="15">
      <c r="A460" t="s">
        <v>264</v>
      </c>
      <c r="B460" s="1">
        <v>681</v>
      </c>
      <c r="C460" t="s">
        <v>279</v>
      </c>
      <c r="D460" t="s">
        <v>11</v>
      </c>
      <c r="E460" s="8">
        <v>14622</v>
      </c>
      <c r="F460" s="7">
        <v>15490</v>
      </c>
      <c r="G460" s="8">
        <v>-868</v>
      </c>
      <c r="H460" s="3">
        <f t="shared" si="7"/>
        <v>-0.05603615235635894</v>
      </c>
    </row>
    <row r="461" spans="1:8" ht="15">
      <c r="A461" t="s">
        <v>264</v>
      </c>
      <c r="B461" s="1">
        <v>681</v>
      </c>
      <c r="C461" t="s">
        <v>279</v>
      </c>
      <c r="D461" t="s">
        <v>16</v>
      </c>
      <c r="E461" s="8">
        <v>13022</v>
      </c>
      <c r="F461" s="7">
        <v>12899</v>
      </c>
      <c r="G461" s="8">
        <v>123</v>
      </c>
      <c r="H461" s="3">
        <f t="shared" si="7"/>
        <v>0.009535622916505155</v>
      </c>
    </row>
    <row r="462" spans="1:8" ht="15">
      <c r="A462" t="s">
        <v>264</v>
      </c>
      <c r="B462" s="1">
        <v>388</v>
      </c>
      <c r="C462" t="s">
        <v>280</v>
      </c>
      <c r="D462" t="s">
        <v>11</v>
      </c>
      <c r="E462" s="8">
        <v>14193</v>
      </c>
      <c r="F462" s="7">
        <v>14930</v>
      </c>
      <c r="G462" s="8">
        <v>-737</v>
      </c>
      <c r="H462" s="3">
        <f t="shared" si="7"/>
        <v>-0.049363697253851306</v>
      </c>
    </row>
    <row r="463" spans="1:8" ht="15">
      <c r="A463" t="s">
        <v>264</v>
      </c>
      <c r="B463" s="1">
        <v>388</v>
      </c>
      <c r="C463" t="s">
        <v>280</v>
      </c>
      <c r="D463" t="s">
        <v>16</v>
      </c>
      <c r="E463" s="8">
        <v>6843</v>
      </c>
      <c r="F463" s="7">
        <v>7504</v>
      </c>
      <c r="G463" s="8">
        <v>-661</v>
      </c>
      <c r="H463" s="3">
        <f t="shared" si="7"/>
        <v>-0.0880863539445629</v>
      </c>
    </row>
    <row r="464" spans="1:8" ht="15">
      <c r="A464" t="s">
        <v>264</v>
      </c>
      <c r="B464" s="1">
        <v>389</v>
      </c>
      <c r="C464" t="s">
        <v>281</v>
      </c>
      <c r="D464" t="s">
        <v>11</v>
      </c>
      <c r="E464" s="8">
        <v>9668</v>
      </c>
      <c r="F464" s="7">
        <v>10091</v>
      </c>
      <c r="G464" s="8">
        <v>-423</v>
      </c>
      <c r="H464" s="3">
        <f t="shared" si="7"/>
        <v>-0.041918541274402935</v>
      </c>
    </row>
    <row r="465" spans="1:8" ht="15">
      <c r="A465" t="s">
        <v>264</v>
      </c>
      <c r="B465" s="1">
        <v>389</v>
      </c>
      <c r="C465" t="s">
        <v>281</v>
      </c>
      <c r="D465" t="s">
        <v>16</v>
      </c>
      <c r="E465" s="8">
        <v>2840</v>
      </c>
      <c r="F465" s="7">
        <v>2710</v>
      </c>
      <c r="G465" s="8">
        <v>130</v>
      </c>
      <c r="H465" s="3">
        <f t="shared" si="7"/>
        <v>0.04797047970479705</v>
      </c>
    </row>
    <row r="466" spans="1:8" ht="15">
      <c r="A466" t="s">
        <v>264</v>
      </c>
      <c r="B466" s="1">
        <v>390</v>
      </c>
      <c r="C466" t="s">
        <v>282</v>
      </c>
      <c r="D466" t="s">
        <v>11</v>
      </c>
      <c r="E466" s="8">
        <v>13678</v>
      </c>
      <c r="F466" s="7">
        <v>13204</v>
      </c>
      <c r="G466" s="8">
        <v>474</v>
      </c>
      <c r="H466" s="3">
        <f t="shared" si="7"/>
        <v>0.03589821266282944</v>
      </c>
    </row>
    <row r="467" spans="1:8" ht="15">
      <c r="A467" t="s">
        <v>264</v>
      </c>
      <c r="B467" s="1">
        <v>390</v>
      </c>
      <c r="C467" t="s">
        <v>282</v>
      </c>
      <c r="D467" t="s">
        <v>16</v>
      </c>
      <c r="E467" s="8">
        <v>2729</v>
      </c>
      <c r="F467" s="7">
        <v>2418</v>
      </c>
      <c r="G467" s="8">
        <v>311</v>
      </c>
      <c r="H467" s="3">
        <f t="shared" si="7"/>
        <v>0.12861869313482216</v>
      </c>
    </row>
    <row r="468" spans="1:8" ht="15">
      <c r="A468" t="s">
        <v>264</v>
      </c>
      <c r="B468" s="1">
        <v>391</v>
      </c>
      <c r="C468" t="s">
        <v>283</v>
      </c>
      <c r="D468" t="s">
        <v>11</v>
      </c>
      <c r="E468" s="8">
        <v>9003</v>
      </c>
      <c r="F468" s="7">
        <v>9768</v>
      </c>
      <c r="G468" s="8">
        <v>-765</v>
      </c>
      <c r="H468" s="3">
        <f t="shared" si="7"/>
        <v>-0.07831695331695332</v>
      </c>
    </row>
    <row r="469" spans="1:8" ht="15">
      <c r="A469" t="s">
        <v>264</v>
      </c>
      <c r="B469" s="1">
        <v>391</v>
      </c>
      <c r="C469" t="s">
        <v>283</v>
      </c>
      <c r="D469" t="s">
        <v>16</v>
      </c>
      <c r="E469" s="8">
        <v>2134</v>
      </c>
      <c r="F469" s="7">
        <v>3052</v>
      </c>
      <c r="G469" s="8">
        <v>-918</v>
      </c>
      <c r="H469" s="3">
        <f t="shared" si="7"/>
        <v>-0.300786369593709</v>
      </c>
    </row>
    <row r="470" spans="1:8" ht="15">
      <c r="A470" t="s">
        <v>264</v>
      </c>
      <c r="B470" s="1">
        <v>392</v>
      </c>
      <c r="C470" t="s">
        <v>284</v>
      </c>
      <c r="D470" t="s">
        <v>11</v>
      </c>
      <c r="E470" s="8">
        <v>12994</v>
      </c>
      <c r="F470" s="7">
        <v>13324</v>
      </c>
      <c r="G470" s="8">
        <v>-330</v>
      </c>
      <c r="H470" s="3">
        <f t="shared" si="7"/>
        <v>-0.024767337135995198</v>
      </c>
    </row>
    <row r="471" spans="1:8" ht="15">
      <c r="A471" t="s">
        <v>264</v>
      </c>
      <c r="B471" s="1">
        <v>392</v>
      </c>
      <c r="C471" t="s">
        <v>284</v>
      </c>
      <c r="D471" t="s">
        <v>16</v>
      </c>
      <c r="E471" s="8">
        <v>5626</v>
      </c>
      <c r="F471" s="7">
        <v>2450</v>
      </c>
      <c r="G471" s="8">
        <v>3176</v>
      </c>
      <c r="H471" s="3">
        <f t="shared" si="7"/>
        <v>1.296326530612245</v>
      </c>
    </row>
    <row r="472" spans="1:8" ht="15">
      <c r="A472" t="s">
        <v>264</v>
      </c>
      <c r="B472" s="1">
        <v>393</v>
      </c>
      <c r="C472" t="s">
        <v>285</v>
      </c>
      <c r="D472" t="s">
        <v>11</v>
      </c>
      <c r="E472" s="8">
        <v>12818</v>
      </c>
      <c r="F472" s="7">
        <v>13234</v>
      </c>
      <c r="G472" s="8">
        <v>-416</v>
      </c>
      <c r="H472" s="3">
        <f t="shared" si="7"/>
        <v>-0.03143418467583497</v>
      </c>
    </row>
    <row r="473" spans="1:8" ht="15">
      <c r="A473" t="s">
        <v>264</v>
      </c>
      <c r="B473" s="1">
        <v>393</v>
      </c>
      <c r="C473" t="s">
        <v>285</v>
      </c>
      <c r="D473" t="s">
        <v>16</v>
      </c>
      <c r="E473" s="8">
        <v>9238</v>
      </c>
      <c r="F473" s="7">
        <v>2336</v>
      </c>
      <c r="G473" s="8">
        <v>6902</v>
      </c>
      <c r="H473" s="3">
        <f t="shared" si="7"/>
        <v>2.954623287671233</v>
      </c>
    </row>
    <row r="474" spans="1:8" ht="15">
      <c r="A474" t="s">
        <v>264</v>
      </c>
      <c r="B474" s="1">
        <v>682</v>
      </c>
      <c r="C474" t="s">
        <v>286</v>
      </c>
      <c r="D474" t="s">
        <v>11</v>
      </c>
      <c r="E474" s="8">
        <v>14118</v>
      </c>
      <c r="F474" s="7">
        <v>15462</v>
      </c>
      <c r="G474" s="8">
        <v>-1344</v>
      </c>
      <c r="H474" s="3">
        <f t="shared" si="7"/>
        <v>-0.08692277842452464</v>
      </c>
    </row>
    <row r="475" spans="1:8" ht="15">
      <c r="A475" t="s">
        <v>264</v>
      </c>
      <c r="B475" s="1">
        <v>682</v>
      </c>
      <c r="C475" t="s">
        <v>286</v>
      </c>
      <c r="D475" t="s">
        <v>16</v>
      </c>
      <c r="E475" s="8">
        <v>7834</v>
      </c>
      <c r="F475" s="7">
        <v>9149</v>
      </c>
      <c r="G475" s="8">
        <v>-1315</v>
      </c>
      <c r="H475" s="3">
        <f t="shared" si="7"/>
        <v>-0.14373155536124166</v>
      </c>
    </row>
    <row r="476" spans="1:8" ht="15">
      <c r="A476" t="s">
        <v>264</v>
      </c>
      <c r="B476" s="1">
        <v>394</v>
      </c>
      <c r="C476" t="s">
        <v>287</v>
      </c>
      <c r="D476" t="s">
        <v>11</v>
      </c>
      <c r="E476" s="8">
        <v>10014</v>
      </c>
      <c r="F476" s="7">
        <v>10688</v>
      </c>
      <c r="G476" s="8">
        <v>-674</v>
      </c>
      <c r="H476" s="3">
        <f t="shared" si="7"/>
        <v>-0.06306137724550898</v>
      </c>
    </row>
    <row r="477" spans="1:8" ht="15">
      <c r="A477" t="s">
        <v>264</v>
      </c>
      <c r="B477" s="1">
        <v>394</v>
      </c>
      <c r="C477" t="s">
        <v>287</v>
      </c>
      <c r="D477" t="s">
        <v>16</v>
      </c>
      <c r="E477" s="8">
        <v>4009</v>
      </c>
      <c r="F477" s="7">
        <v>3452</v>
      </c>
      <c r="G477" s="8">
        <v>557</v>
      </c>
      <c r="H477" s="3">
        <f t="shared" si="7"/>
        <v>0.16135573580533025</v>
      </c>
    </row>
    <row r="478" spans="1:8" ht="15">
      <c r="A478" t="s">
        <v>264</v>
      </c>
      <c r="B478" s="1">
        <v>676</v>
      </c>
      <c r="C478" t="s">
        <v>288</v>
      </c>
      <c r="D478" t="s">
        <v>11</v>
      </c>
      <c r="E478" s="8">
        <v>5196</v>
      </c>
      <c r="F478" s="7">
        <v>7575</v>
      </c>
      <c r="G478" s="8">
        <v>-2379</v>
      </c>
      <c r="H478" s="3">
        <f t="shared" si="7"/>
        <v>-0.31405940594059406</v>
      </c>
    </row>
    <row r="479" spans="1:8" ht="15">
      <c r="A479" t="s">
        <v>264</v>
      </c>
      <c r="B479" s="1">
        <v>683</v>
      </c>
      <c r="C479" t="s">
        <v>289</v>
      </c>
      <c r="D479" t="s">
        <v>11</v>
      </c>
      <c r="E479" s="8">
        <v>16222</v>
      </c>
      <c r="F479" s="7">
        <v>17023</v>
      </c>
      <c r="G479" s="8">
        <v>-801</v>
      </c>
      <c r="H479" s="3">
        <f t="shared" si="7"/>
        <v>-0.04705398578393938</v>
      </c>
    </row>
    <row r="480" spans="1:8" ht="15">
      <c r="A480" t="s">
        <v>264</v>
      </c>
      <c r="B480" s="1">
        <v>683</v>
      </c>
      <c r="C480" t="s">
        <v>289</v>
      </c>
      <c r="D480" t="s">
        <v>16</v>
      </c>
      <c r="E480" s="8">
        <v>10587</v>
      </c>
      <c r="F480" s="7">
        <v>15692</v>
      </c>
      <c r="G480" s="8">
        <v>-5105</v>
      </c>
      <c r="H480" s="3">
        <f t="shared" si="7"/>
        <v>-0.325325006372674</v>
      </c>
    </row>
    <row r="481" spans="1:8" ht="15">
      <c r="A481" t="s">
        <v>264</v>
      </c>
      <c r="B481" s="1">
        <v>677</v>
      </c>
      <c r="C481" t="s">
        <v>290</v>
      </c>
      <c r="D481" t="s">
        <v>11</v>
      </c>
      <c r="E481" s="8">
        <v>11724</v>
      </c>
      <c r="F481" s="7">
        <v>12922</v>
      </c>
      <c r="G481" s="8">
        <v>-1198</v>
      </c>
      <c r="H481" s="3">
        <f t="shared" si="7"/>
        <v>-0.09271010679461383</v>
      </c>
    </row>
    <row r="482" spans="1:8" ht="15">
      <c r="A482" t="s">
        <v>264</v>
      </c>
      <c r="B482" s="1">
        <v>677</v>
      </c>
      <c r="C482" t="s">
        <v>290</v>
      </c>
      <c r="D482" t="s">
        <v>16</v>
      </c>
      <c r="E482" s="8">
        <v>6010</v>
      </c>
      <c r="F482" s="7">
        <v>7293</v>
      </c>
      <c r="G482" s="8">
        <v>-1283</v>
      </c>
      <c r="H482" s="3">
        <f t="shared" si="7"/>
        <v>-0.17592211709858768</v>
      </c>
    </row>
    <row r="483" spans="1:8" ht="15">
      <c r="A483" t="s">
        <v>291</v>
      </c>
      <c r="B483" s="1">
        <v>1552</v>
      </c>
      <c r="C483" t="s">
        <v>292</v>
      </c>
      <c r="D483" t="s">
        <v>11</v>
      </c>
      <c r="E483" s="8">
        <v>7977</v>
      </c>
      <c r="H483" s="3">
        <f t="shared" si="7"/>
      </c>
    </row>
    <row r="484" spans="1:8" ht="15">
      <c r="A484" t="s">
        <v>291</v>
      </c>
      <c r="B484" s="1">
        <v>1552</v>
      </c>
      <c r="C484" t="s">
        <v>292</v>
      </c>
      <c r="D484" t="s">
        <v>16</v>
      </c>
      <c r="E484" s="8">
        <v>2334</v>
      </c>
      <c r="H484" s="3">
        <f t="shared" si="7"/>
      </c>
    </row>
    <row r="485" spans="1:8" ht="15">
      <c r="A485" t="s">
        <v>291</v>
      </c>
      <c r="B485" s="1">
        <v>1549</v>
      </c>
      <c r="C485" t="s">
        <v>293</v>
      </c>
      <c r="D485" t="s">
        <v>11</v>
      </c>
      <c r="E485" s="8">
        <v>5295</v>
      </c>
      <c r="H485" s="3">
        <f t="shared" si="7"/>
      </c>
    </row>
    <row r="486" spans="1:8" ht="15">
      <c r="A486" t="s">
        <v>291</v>
      </c>
      <c r="B486" s="1">
        <v>1549</v>
      </c>
      <c r="C486" t="s">
        <v>293</v>
      </c>
      <c r="D486" t="s">
        <v>16</v>
      </c>
      <c r="E486" s="8">
        <v>1249</v>
      </c>
      <c r="H486" s="3">
        <f t="shared" si="7"/>
      </c>
    </row>
    <row r="487" spans="1:8" ht="15">
      <c r="A487" t="s">
        <v>291</v>
      </c>
      <c r="B487" s="1">
        <v>1544</v>
      </c>
      <c r="C487" t="s">
        <v>294</v>
      </c>
      <c r="D487" t="s">
        <v>11</v>
      </c>
      <c r="E487" s="8">
        <v>4490</v>
      </c>
      <c r="H487" s="3">
        <f t="shared" si="7"/>
      </c>
    </row>
    <row r="488" spans="1:8" ht="15">
      <c r="A488" t="s">
        <v>291</v>
      </c>
      <c r="B488" s="1">
        <v>1544</v>
      </c>
      <c r="C488" t="s">
        <v>294</v>
      </c>
      <c r="D488" t="s">
        <v>16</v>
      </c>
      <c r="E488" s="8">
        <v>6715</v>
      </c>
      <c r="H488" s="3">
        <f t="shared" si="7"/>
      </c>
    </row>
    <row r="489" spans="1:8" ht="15">
      <c r="A489" t="s">
        <v>291</v>
      </c>
      <c r="B489" s="1">
        <v>1551</v>
      </c>
      <c r="C489" t="s">
        <v>295</v>
      </c>
      <c r="D489" t="s">
        <v>11</v>
      </c>
      <c r="E489" s="8">
        <v>9005</v>
      </c>
      <c r="H489" s="3">
        <f t="shared" si="7"/>
      </c>
    </row>
    <row r="490" spans="1:8" ht="15">
      <c r="A490" t="s">
        <v>291</v>
      </c>
      <c r="B490" s="1">
        <v>1551</v>
      </c>
      <c r="C490" t="s">
        <v>295</v>
      </c>
      <c r="D490" t="s">
        <v>16</v>
      </c>
      <c r="E490" s="8">
        <v>3547</v>
      </c>
      <c r="H490" s="3">
        <f t="shared" si="7"/>
      </c>
    </row>
    <row r="491" spans="1:8" ht="15">
      <c r="A491" t="s">
        <v>291</v>
      </c>
      <c r="B491" s="1">
        <v>1558</v>
      </c>
      <c r="C491" t="s">
        <v>296</v>
      </c>
      <c r="D491" t="s">
        <v>11</v>
      </c>
      <c r="E491" s="8">
        <v>14505</v>
      </c>
      <c r="H491" s="3">
        <f t="shared" si="7"/>
      </c>
    </row>
    <row r="492" spans="1:8" ht="15">
      <c r="A492" t="s">
        <v>291</v>
      </c>
      <c r="B492" s="1">
        <v>1558</v>
      </c>
      <c r="C492" t="s">
        <v>296</v>
      </c>
      <c r="D492" t="s">
        <v>16</v>
      </c>
      <c r="E492" s="8">
        <v>15851</v>
      </c>
      <c r="H492" s="3">
        <f t="shared" si="7"/>
      </c>
    </row>
    <row r="493" spans="1:8" ht="15">
      <c r="A493" t="s">
        <v>291</v>
      </c>
      <c r="B493" s="1">
        <v>1564</v>
      </c>
      <c r="C493" t="s">
        <v>297</v>
      </c>
      <c r="D493" t="s">
        <v>11</v>
      </c>
      <c r="E493" s="8">
        <v>13730</v>
      </c>
      <c r="H493" s="3">
        <f t="shared" si="7"/>
      </c>
    </row>
    <row r="494" spans="1:8" ht="15">
      <c r="A494" t="s">
        <v>291</v>
      </c>
      <c r="B494" s="1">
        <v>1545</v>
      </c>
      <c r="C494" t="s">
        <v>298</v>
      </c>
      <c r="D494" t="s">
        <v>11</v>
      </c>
      <c r="E494" s="8">
        <v>5050</v>
      </c>
      <c r="H494" s="3">
        <f t="shared" si="7"/>
      </c>
    </row>
    <row r="495" spans="1:8" ht="15">
      <c r="A495" t="s">
        <v>291</v>
      </c>
      <c r="B495" s="1">
        <v>1555</v>
      </c>
      <c r="C495" t="s">
        <v>299</v>
      </c>
      <c r="D495" t="s">
        <v>11</v>
      </c>
      <c r="E495" s="8">
        <v>9206</v>
      </c>
      <c r="H495" s="3">
        <f t="shared" si="7"/>
      </c>
    </row>
    <row r="496" spans="1:8" ht="15">
      <c r="A496" t="s">
        <v>291</v>
      </c>
      <c r="B496" s="1">
        <v>1555</v>
      </c>
      <c r="C496" t="s">
        <v>299</v>
      </c>
      <c r="D496" t="s">
        <v>16</v>
      </c>
      <c r="E496" s="8">
        <v>3352</v>
      </c>
      <c r="H496" s="3">
        <f t="shared" si="7"/>
      </c>
    </row>
    <row r="497" spans="1:8" ht="15">
      <c r="A497" t="s">
        <v>291</v>
      </c>
      <c r="B497" s="1">
        <v>1553</v>
      </c>
      <c r="C497" t="s">
        <v>300</v>
      </c>
      <c r="D497" t="s">
        <v>11</v>
      </c>
      <c r="E497" s="8">
        <v>12101</v>
      </c>
      <c r="H497" s="3">
        <f t="shared" si="7"/>
      </c>
    </row>
    <row r="498" spans="1:8" ht="15">
      <c r="A498" t="s">
        <v>291</v>
      </c>
      <c r="B498" s="1">
        <v>1553</v>
      </c>
      <c r="C498" t="s">
        <v>300</v>
      </c>
      <c r="D498" t="s">
        <v>16</v>
      </c>
      <c r="E498" s="8">
        <v>4737</v>
      </c>
      <c r="H498" s="3">
        <f t="shared" si="7"/>
      </c>
    </row>
    <row r="499" spans="1:8" ht="15">
      <c r="A499" t="s">
        <v>291</v>
      </c>
      <c r="B499" s="1">
        <v>1541</v>
      </c>
      <c r="C499" t="s">
        <v>301</v>
      </c>
      <c r="D499" t="s">
        <v>11</v>
      </c>
      <c r="E499" s="8">
        <v>5339</v>
      </c>
      <c r="H499" s="3">
        <f t="shared" si="7"/>
      </c>
    </row>
    <row r="500" spans="1:8" ht="15">
      <c r="A500" t="s">
        <v>291</v>
      </c>
      <c r="B500" s="1">
        <v>1542</v>
      </c>
      <c r="C500" t="s">
        <v>302</v>
      </c>
      <c r="D500" t="s">
        <v>11</v>
      </c>
      <c r="E500" s="8">
        <v>5921</v>
      </c>
      <c r="H500" s="3">
        <f t="shared" si="7"/>
      </c>
    </row>
    <row r="501" spans="1:8" ht="15">
      <c r="A501" t="s">
        <v>291</v>
      </c>
      <c r="B501" s="1">
        <v>210</v>
      </c>
      <c r="C501" t="s">
        <v>303</v>
      </c>
      <c r="D501" t="s">
        <v>11</v>
      </c>
      <c r="E501" s="8">
        <v>14736</v>
      </c>
      <c r="F501" s="7">
        <v>15466</v>
      </c>
      <c r="G501" s="8">
        <v>-730</v>
      </c>
      <c r="H501" s="3">
        <f t="shared" si="7"/>
        <v>-0.04720031035820509</v>
      </c>
    </row>
    <row r="502" spans="1:8" ht="15">
      <c r="A502" t="s">
        <v>291</v>
      </c>
      <c r="B502" s="1">
        <v>210</v>
      </c>
      <c r="C502" t="s">
        <v>303</v>
      </c>
      <c r="D502" t="s">
        <v>16</v>
      </c>
      <c r="E502" s="8">
        <v>1842</v>
      </c>
      <c r="F502" s="7">
        <v>2004</v>
      </c>
      <c r="G502" s="8">
        <v>-162</v>
      </c>
      <c r="H502" s="3">
        <f t="shared" si="7"/>
        <v>-0.08083832335329341</v>
      </c>
    </row>
    <row r="503" spans="1:8" ht="15">
      <c r="A503" t="s">
        <v>291</v>
      </c>
      <c r="B503" s="1">
        <v>1548</v>
      </c>
      <c r="C503" t="s">
        <v>304</v>
      </c>
      <c r="D503" t="s">
        <v>11</v>
      </c>
      <c r="E503" s="8">
        <v>7870</v>
      </c>
      <c r="H503" s="3">
        <f t="shared" si="7"/>
      </c>
    </row>
    <row r="504" spans="1:8" ht="15">
      <c r="A504" t="s">
        <v>291</v>
      </c>
      <c r="B504" s="1">
        <v>1546</v>
      </c>
      <c r="C504" t="s">
        <v>305</v>
      </c>
      <c r="D504" t="s">
        <v>11</v>
      </c>
      <c r="E504" s="8">
        <v>5534</v>
      </c>
      <c r="H504" s="3">
        <f t="shared" si="7"/>
      </c>
    </row>
    <row r="505" spans="1:8" ht="15">
      <c r="A505" t="s">
        <v>291</v>
      </c>
      <c r="B505" s="1">
        <v>1546</v>
      </c>
      <c r="C505" t="s">
        <v>305</v>
      </c>
      <c r="D505" t="s">
        <v>16</v>
      </c>
      <c r="E505" s="8">
        <v>2452</v>
      </c>
      <c r="H505" s="3">
        <f t="shared" si="7"/>
      </c>
    </row>
    <row r="506" spans="1:8" ht="15">
      <c r="A506" t="s">
        <v>291</v>
      </c>
      <c r="B506" s="1">
        <v>334</v>
      </c>
      <c r="C506" t="s">
        <v>306</v>
      </c>
      <c r="D506" t="s">
        <v>11</v>
      </c>
      <c r="E506" s="8">
        <v>12647</v>
      </c>
      <c r="F506" s="7">
        <v>13244</v>
      </c>
      <c r="G506" s="8">
        <v>-597</v>
      </c>
      <c r="H506" s="3">
        <f t="shared" si="7"/>
        <v>-0.04507701600724857</v>
      </c>
    </row>
    <row r="507" spans="1:8" ht="15">
      <c r="A507" t="s">
        <v>291</v>
      </c>
      <c r="B507" s="1">
        <v>334</v>
      </c>
      <c r="C507" t="s">
        <v>306</v>
      </c>
      <c r="D507" t="s">
        <v>16</v>
      </c>
      <c r="E507" s="8">
        <v>6160</v>
      </c>
      <c r="F507" s="7">
        <v>8336</v>
      </c>
      <c r="G507" s="8">
        <v>-2176</v>
      </c>
      <c r="H507" s="3">
        <f t="shared" si="7"/>
        <v>-0.26103646833013433</v>
      </c>
    </row>
    <row r="508" spans="1:8" ht="15">
      <c r="A508" t="s">
        <v>291</v>
      </c>
      <c r="B508" s="1">
        <v>341</v>
      </c>
      <c r="C508" t="s">
        <v>307</v>
      </c>
      <c r="D508" t="s">
        <v>11</v>
      </c>
      <c r="E508" s="8">
        <v>11408</v>
      </c>
      <c r="F508" s="7">
        <v>12289</v>
      </c>
      <c r="G508" s="8">
        <v>-881</v>
      </c>
      <c r="H508" s="3">
        <f t="shared" si="7"/>
        <v>-0.07169012938400195</v>
      </c>
    </row>
    <row r="509" spans="1:8" ht="15">
      <c r="A509" t="s">
        <v>291</v>
      </c>
      <c r="B509" s="1">
        <v>341</v>
      </c>
      <c r="C509" t="s">
        <v>307</v>
      </c>
      <c r="D509" t="s">
        <v>16</v>
      </c>
      <c r="E509" s="8">
        <v>6376</v>
      </c>
      <c r="F509" s="7">
        <v>7319</v>
      </c>
      <c r="G509" s="8">
        <v>-943</v>
      </c>
      <c r="H509" s="3">
        <f t="shared" si="7"/>
        <v>-0.12884273807897254</v>
      </c>
    </row>
    <row r="510" spans="1:8" ht="15">
      <c r="A510" t="s">
        <v>291</v>
      </c>
      <c r="B510" s="1">
        <v>1543</v>
      </c>
      <c r="C510" t="s">
        <v>308</v>
      </c>
      <c r="D510" t="s">
        <v>11</v>
      </c>
      <c r="E510" s="8">
        <v>4092</v>
      </c>
      <c r="H510" s="3">
        <f t="shared" si="7"/>
      </c>
    </row>
    <row r="511" spans="1:8" ht="15">
      <c r="A511" t="s">
        <v>291</v>
      </c>
      <c r="B511" s="1">
        <v>1554</v>
      </c>
      <c r="C511" t="s">
        <v>309</v>
      </c>
      <c r="D511" t="s">
        <v>11</v>
      </c>
      <c r="E511" s="8">
        <v>8233</v>
      </c>
      <c r="H511" s="3">
        <f t="shared" si="7"/>
      </c>
    </row>
    <row r="512" spans="1:8" ht="15">
      <c r="A512" t="s">
        <v>291</v>
      </c>
      <c r="B512" s="1">
        <v>1554</v>
      </c>
      <c r="C512" t="s">
        <v>309</v>
      </c>
      <c r="D512" t="s">
        <v>16</v>
      </c>
      <c r="E512" s="8">
        <v>1230</v>
      </c>
      <c r="H512" s="3">
        <f t="shared" si="7"/>
      </c>
    </row>
    <row r="513" spans="1:8" ht="15">
      <c r="A513" t="s">
        <v>291</v>
      </c>
      <c r="B513" s="1">
        <v>1547</v>
      </c>
      <c r="C513" t="s">
        <v>310</v>
      </c>
      <c r="D513" t="s">
        <v>11</v>
      </c>
      <c r="E513" s="8">
        <v>4846</v>
      </c>
      <c r="H513" s="3">
        <f t="shared" si="7"/>
      </c>
    </row>
    <row r="514" spans="1:8" ht="15">
      <c r="A514" t="s">
        <v>291</v>
      </c>
      <c r="B514" s="1">
        <v>1547</v>
      </c>
      <c r="C514" t="s">
        <v>310</v>
      </c>
      <c r="D514" t="s">
        <v>16</v>
      </c>
      <c r="E514" s="8">
        <v>1962</v>
      </c>
      <c r="H514" s="3">
        <f t="shared" si="7"/>
      </c>
    </row>
    <row r="515" spans="1:8" ht="15">
      <c r="A515" t="s">
        <v>291</v>
      </c>
      <c r="B515" s="1">
        <v>1563</v>
      </c>
      <c r="C515" t="s">
        <v>311</v>
      </c>
      <c r="D515" t="s">
        <v>11</v>
      </c>
      <c r="E515" s="8">
        <v>14283</v>
      </c>
      <c r="H515" s="3">
        <f t="shared" si="7"/>
      </c>
    </row>
    <row r="516" spans="1:8" ht="15">
      <c r="A516" t="s">
        <v>291</v>
      </c>
      <c r="B516" s="1">
        <v>1550</v>
      </c>
      <c r="C516" t="s">
        <v>312</v>
      </c>
      <c r="D516" t="s">
        <v>11</v>
      </c>
      <c r="E516" s="8">
        <v>16641</v>
      </c>
      <c r="H516" s="3">
        <f aca="true" t="shared" si="8" ref="H516:H579">IF(G516=0,"",G516/F516)</f>
      </c>
    </row>
    <row r="517" spans="1:8" ht="15">
      <c r="A517" t="s">
        <v>291</v>
      </c>
      <c r="B517" s="1">
        <v>1550</v>
      </c>
      <c r="C517" t="s">
        <v>312</v>
      </c>
      <c r="D517" t="s">
        <v>16</v>
      </c>
      <c r="E517" s="8">
        <v>10750</v>
      </c>
      <c r="H517" s="3">
        <f t="shared" si="8"/>
      </c>
    </row>
    <row r="518" spans="1:8" ht="15">
      <c r="A518" t="s">
        <v>313</v>
      </c>
      <c r="B518" s="1">
        <v>236</v>
      </c>
      <c r="C518" t="s">
        <v>314</v>
      </c>
      <c r="D518" t="s">
        <v>11</v>
      </c>
      <c r="E518" s="8">
        <v>14109</v>
      </c>
      <c r="F518" s="7">
        <v>14424</v>
      </c>
      <c r="G518" s="8">
        <v>-315</v>
      </c>
      <c r="H518" s="3">
        <f t="shared" si="8"/>
        <v>-0.021838602329450917</v>
      </c>
    </row>
    <row r="519" spans="1:8" ht="15">
      <c r="A519" t="s">
        <v>313</v>
      </c>
      <c r="B519" s="1">
        <v>236</v>
      </c>
      <c r="C519" t="s">
        <v>314</v>
      </c>
      <c r="D519" t="s">
        <v>16</v>
      </c>
      <c r="E519" s="8">
        <v>15856</v>
      </c>
      <c r="H519" s="3">
        <f t="shared" si="8"/>
      </c>
    </row>
    <row r="520" spans="1:8" ht="15">
      <c r="A520" t="s">
        <v>313</v>
      </c>
      <c r="B520" s="1">
        <v>284</v>
      </c>
      <c r="C520" t="s">
        <v>315</v>
      </c>
      <c r="D520" t="s">
        <v>11</v>
      </c>
      <c r="E520" s="8">
        <v>16697</v>
      </c>
      <c r="F520" s="7">
        <v>17222</v>
      </c>
      <c r="G520" s="8">
        <v>-525</v>
      </c>
      <c r="H520" s="3">
        <f t="shared" si="8"/>
        <v>-0.03048426431308791</v>
      </c>
    </row>
    <row r="521" spans="1:8" ht="15">
      <c r="A521" t="s">
        <v>313</v>
      </c>
      <c r="B521" s="1">
        <v>284</v>
      </c>
      <c r="C521" t="s">
        <v>315</v>
      </c>
      <c r="D521" t="s">
        <v>16</v>
      </c>
      <c r="E521" s="8">
        <v>4953</v>
      </c>
      <c r="F521" s="7">
        <v>14876</v>
      </c>
      <c r="G521" s="8">
        <v>-9923</v>
      </c>
      <c r="H521" s="3">
        <f t="shared" si="8"/>
        <v>-0.6670475934390966</v>
      </c>
    </row>
    <row r="522" spans="1:8" ht="15">
      <c r="A522" t="s">
        <v>313</v>
      </c>
      <c r="B522" s="1">
        <v>1422</v>
      </c>
      <c r="C522" t="s">
        <v>316</v>
      </c>
      <c r="D522" t="s">
        <v>11</v>
      </c>
      <c r="E522" s="8">
        <v>9662</v>
      </c>
      <c r="H522" s="3">
        <f t="shared" si="8"/>
      </c>
    </row>
    <row r="523" spans="1:8" ht="15">
      <c r="A523" t="s">
        <v>313</v>
      </c>
      <c r="B523" s="1">
        <v>1422</v>
      </c>
      <c r="C523" t="s">
        <v>316</v>
      </c>
      <c r="D523" t="s">
        <v>16</v>
      </c>
      <c r="E523" s="8">
        <v>3448</v>
      </c>
      <c r="H523" s="3">
        <f t="shared" si="8"/>
      </c>
    </row>
    <row r="524" spans="1:8" ht="15">
      <c r="A524" t="s">
        <v>313</v>
      </c>
      <c r="B524" s="1">
        <v>360</v>
      </c>
      <c r="C524" t="s">
        <v>317</v>
      </c>
      <c r="D524" t="s">
        <v>11</v>
      </c>
      <c r="E524" s="8">
        <v>8807</v>
      </c>
      <c r="F524" s="7">
        <v>12284</v>
      </c>
      <c r="G524" s="8">
        <v>-3477</v>
      </c>
      <c r="H524" s="3">
        <f t="shared" si="8"/>
        <v>-0.2830511234125692</v>
      </c>
    </row>
    <row r="525" spans="1:8" ht="15">
      <c r="A525" t="s">
        <v>313</v>
      </c>
      <c r="B525" s="1">
        <v>360</v>
      </c>
      <c r="C525" t="s">
        <v>317</v>
      </c>
      <c r="D525" t="s">
        <v>16</v>
      </c>
      <c r="E525" s="8">
        <v>3623</v>
      </c>
      <c r="F525" s="7">
        <v>5363</v>
      </c>
      <c r="G525" s="8">
        <v>-1740</v>
      </c>
      <c r="H525" s="3">
        <f t="shared" si="8"/>
        <v>-0.324445273168003</v>
      </c>
    </row>
    <row r="526" spans="1:8" ht="15">
      <c r="A526" t="s">
        <v>313</v>
      </c>
      <c r="B526" s="1">
        <v>274</v>
      </c>
      <c r="C526" t="s">
        <v>318</v>
      </c>
      <c r="D526" t="s">
        <v>11</v>
      </c>
      <c r="E526" s="8">
        <v>11950</v>
      </c>
      <c r="F526" s="7">
        <v>14668</v>
      </c>
      <c r="G526" s="8">
        <v>-2718</v>
      </c>
      <c r="H526" s="3">
        <f t="shared" si="8"/>
        <v>-0.1853013362421598</v>
      </c>
    </row>
    <row r="527" spans="1:8" ht="15">
      <c r="A527" t="s">
        <v>313</v>
      </c>
      <c r="B527" s="1">
        <v>274</v>
      </c>
      <c r="C527" t="s">
        <v>318</v>
      </c>
      <c r="D527" t="s">
        <v>16</v>
      </c>
      <c r="E527" s="8">
        <v>3216</v>
      </c>
      <c r="F527" s="7">
        <v>5358</v>
      </c>
      <c r="G527" s="8">
        <v>-2142</v>
      </c>
      <c r="H527" s="3">
        <f t="shared" si="8"/>
        <v>-0.3997760358342665</v>
      </c>
    </row>
    <row r="528" spans="1:8" ht="15">
      <c r="A528" t="s">
        <v>313</v>
      </c>
      <c r="B528" s="1">
        <v>1423</v>
      </c>
      <c r="C528" t="s">
        <v>319</v>
      </c>
      <c r="D528" t="s">
        <v>11</v>
      </c>
      <c r="E528" s="8">
        <v>12535</v>
      </c>
      <c r="H528" s="3">
        <f t="shared" si="8"/>
      </c>
    </row>
    <row r="529" spans="1:8" ht="15">
      <c r="A529" t="s">
        <v>313</v>
      </c>
      <c r="B529" s="1">
        <v>1423</v>
      </c>
      <c r="C529" t="s">
        <v>319</v>
      </c>
      <c r="D529" t="s">
        <v>16</v>
      </c>
      <c r="E529" s="8">
        <v>14418</v>
      </c>
      <c r="H529" s="3">
        <f t="shared" si="8"/>
      </c>
    </row>
    <row r="530" spans="1:8" ht="15">
      <c r="A530" t="s">
        <v>313</v>
      </c>
      <c r="B530" s="1">
        <v>1424</v>
      </c>
      <c r="C530" t="s">
        <v>320</v>
      </c>
      <c r="D530" t="s">
        <v>11</v>
      </c>
      <c r="E530" s="8">
        <v>6658</v>
      </c>
      <c r="H530" s="3">
        <f t="shared" si="8"/>
      </c>
    </row>
    <row r="531" spans="1:8" ht="15">
      <c r="A531" t="s">
        <v>313</v>
      </c>
      <c r="B531" s="1">
        <v>1424</v>
      </c>
      <c r="C531" t="s">
        <v>320</v>
      </c>
      <c r="D531" t="s">
        <v>16</v>
      </c>
      <c r="E531" s="8">
        <v>2184</v>
      </c>
      <c r="H531" s="3">
        <f t="shared" si="8"/>
      </c>
    </row>
    <row r="532" spans="1:8" ht="15">
      <c r="A532" t="s">
        <v>313</v>
      </c>
      <c r="B532" s="1">
        <v>1425</v>
      </c>
      <c r="C532" t="s">
        <v>321</v>
      </c>
      <c r="D532" t="s">
        <v>11</v>
      </c>
      <c r="E532" s="8">
        <v>10197</v>
      </c>
      <c r="H532" s="3">
        <f t="shared" si="8"/>
      </c>
    </row>
    <row r="533" spans="1:8" ht="15">
      <c r="A533" t="s">
        <v>313</v>
      </c>
      <c r="B533" s="1">
        <v>1425</v>
      </c>
      <c r="C533" t="s">
        <v>321</v>
      </c>
      <c r="D533" t="s">
        <v>16</v>
      </c>
      <c r="E533" s="8">
        <v>5062</v>
      </c>
      <c r="H533" s="3">
        <f t="shared" si="8"/>
      </c>
    </row>
    <row r="534" spans="1:8" ht="15">
      <c r="A534" t="s">
        <v>313</v>
      </c>
      <c r="B534" s="1">
        <v>1426</v>
      </c>
      <c r="C534" t="s">
        <v>322</v>
      </c>
      <c r="D534" t="s">
        <v>11</v>
      </c>
      <c r="E534" s="8">
        <v>13383</v>
      </c>
      <c r="H534" s="3">
        <f t="shared" si="8"/>
      </c>
    </row>
    <row r="535" spans="1:8" ht="15">
      <c r="A535" t="s">
        <v>313</v>
      </c>
      <c r="B535" s="1">
        <v>1426</v>
      </c>
      <c r="C535" t="s">
        <v>322</v>
      </c>
      <c r="D535" t="s">
        <v>16</v>
      </c>
      <c r="E535" s="8">
        <v>5065</v>
      </c>
      <c r="H535" s="3">
        <f t="shared" si="8"/>
      </c>
    </row>
    <row r="536" spans="1:8" ht="15">
      <c r="A536" t="s">
        <v>313</v>
      </c>
      <c r="B536" s="1">
        <v>1427</v>
      </c>
      <c r="C536" t="s">
        <v>323</v>
      </c>
      <c r="D536" t="s">
        <v>11</v>
      </c>
      <c r="E536" s="8">
        <v>7120</v>
      </c>
      <c r="H536" s="3">
        <f t="shared" si="8"/>
      </c>
    </row>
    <row r="537" spans="1:8" ht="15">
      <c r="A537" t="s">
        <v>313</v>
      </c>
      <c r="B537" s="1">
        <v>1427</v>
      </c>
      <c r="C537" t="s">
        <v>323</v>
      </c>
      <c r="D537" t="s">
        <v>16</v>
      </c>
      <c r="E537" s="8">
        <v>1680</v>
      </c>
      <c r="H537" s="3">
        <f t="shared" si="8"/>
      </c>
    </row>
    <row r="538" spans="1:8" ht="15">
      <c r="A538" t="s">
        <v>313</v>
      </c>
      <c r="B538" s="1">
        <v>1428</v>
      </c>
      <c r="C538" t="s">
        <v>324</v>
      </c>
      <c r="D538" t="s">
        <v>11</v>
      </c>
      <c r="E538" s="8">
        <v>7369</v>
      </c>
      <c r="H538" s="3">
        <f t="shared" si="8"/>
      </c>
    </row>
    <row r="539" spans="1:8" ht="15">
      <c r="A539" t="s">
        <v>313</v>
      </c>
      <c r="B539" s="1">
        <v>1428</v>
      </c>
      <c r="C539" t="s">
        <v>324</v>
      </c>
      <c r="D539" t="s">
        <v>16</v>
      </c>
      <c r="E539" s="8">
        <v>3859</v>
      </c>
      <c r="H539" s="3">
        <f t="shared" si="8"/>
      </c>
    </row>
    <row r="540" spans="1:8" ht="15">
      <c r="A540" t="s">
        <v>313</v>
      </c>
      <c r="B540" s="1">
        <v>1429</v>
      </c>
      <c r="C540" t="s">
        <v>325</v>
      </c>
      <c r="D540" t="s">
        <v>11</v>
      </c>
      <c r="E540" s="8">
        <v>11059</v>
      </c>
      <c r="H540" s="3">
        <f t="shared" si="8"/>
      </c>
    </row>
    <row r="541" spans="1:8" ht="15">
      <c r="A541" t="s">
        <v>313</v>
      </c>
      <c r="B541" s="1">
        <v>1429</v>
      </c>
      <c r="C541" t="s">
        <v>325</v>
      </c>
      <c r="D541" t="s">
        <v>16</v>
      </c>
      <c r="E541" s="8">
        <v>3631</v>
      </c>
      <c r="H541" s="3">
        <f t="shared" si="8"/>
      </c>
    </row>
    <row r="542" spans="1:8" ht="15">
      <c r="A542" t="s">
        <v>313</v>
      </c>
      <c r="B542" s="1">
        <v>405</v>
      </c>
      <c r="C542" t="s">
        <v>326</v>
      </c>
      <c r="D542" t="s">
        <v>11</v>
      </c>
      <c r="E542" s="8">
        <v>15828</v>
      </c>
      <c r="F542" s="7">
        <v>16372</v>
      </c>
      <c r="G542" s="8">
        <v>-544</v>
      </c>
      <c r="H542" s="3">
        <f t="shared" si="8"/>
        <v>-0.033227461519667725</v>
      </c>
    </row>
    <row r="543" spans="1:8" ht="15">
      <c r="A543" t="s">
        <v>313</v>
      </c>
      <c r="B543" s="1">
        <v>405</v>
      </c>
      <c r="C543" t="s">
        <v>326</v>
      </c>
      <c r="D543" t="s">
        <v>16</v>
      </c>
      <c r="E543" s="8">
        <v>12415</v>
      </c>
      <c r="F543" s="7">
        <v>12871</v>
      </c>
      <c r="G543" s="8">
        <v>-456</v>
      </c>
      <c r="H543" s="3">
        <f t="shared" si="8"/>
        <v>-0.03542848263538187</v>
      </c>
    </row>
    <row r="544" spans="1:8" ht="15">
      <c r="A544" t="s">
        <v>313</v>
      </c>
      <c r="B544" s="1">
        <v>220</v>
      </c>
      <c r="C544" t="s">
        <v>327</v>
      </c>
      <c r="D544" t="s">
        <v>11</v>
      </c>
      <c r="E544" s="8">
        <v>15664</v>
      </c>
      <c r="F544" s="7">
        <v>16329</v>
      </c>
      <c r="G544" s="8">
        <v>-665</v>
      </c>
      <c r="H544" s="3">
        <f t="shared" si="8"/>
        <v>-0.040725090330087574</v>
      </c>
    </row>
    <row r="545" spans="1:8" ht="15">
      <c r="A545" t="s">
        <v>313</v>
      </c>
      <c r="B545" s="1">
        <v>220</v>
      </c>
      <c r="C545" t="s">
        <v>327</v>
      </c>
      <c r="D545" t="s">
        <v>16</v>
      </c>
      <c r="E545" s="8">
        <v>1500</v>
      </c>
      <c r="F545" s="7">
        <v>2078</v>
      </c>
      <c r="G545" s="8">
        <v>-578</v>
      </c>
      <c r="H545" s="3">
        <f t="shared" si="8"/>
        <v>-0.2781520692974013</v>
      </c>
    </row>
    <row r="546" spans="1:8" ht="15">
      <c r="A546" t="s">
        <v>313</v>
      </c>
      <c r="B546" s="1">
        <v>300</v>
      </c>
      <c r="C546" t="s">
        <v>328</v>
      </c>
      <c r="D546" t="s">
        <v>11</v>
      </c>
      <c r="E546" s="8">
        <v>18249</v>
      </c>
      <c r="F546" s="7">
        <v>18564</v>
      </c>
      <c r="G546" s="8">
        <v>-315</v>
      </c>
      <c r="H546" s="3">
        <f t="shared" si="8"/>
        <v>-0.016968325791855202</v>
      </c>
    </row>
    <row r="547" spans="1:8" ht="15">
      <c r="A547" t="s">
        <v>313</v>
      </c>
      <c r="B547" s="1">
        <v>300</v>
      </c>
      <c r="C547" t="s">
        <v>328</v>
      </c>
      <c r="D547" t="s">
        <v>16</v>
      </c>
      <c r="E547" s="8">
        <v>15847</v>
      </c>
      <c r="F547" s="7">
        <v>17525</v>
      </c>
      <c r="G547" s="8">
        <v>-1678</v>
      </c>
      <c r="H547" s="3">
        <f t="shared" si="8"/>
        <v>-0.09574893009985734</v>
      </c>
    </row>
    <row r="548" spans="1:8" ht="15">
      <c r="A548" t="s">
        <v>313</v>
      </c>
      <c r="B548" s="1">
        <v>177</v>
      </c>
      <c r="C548" t="s">
        <v>329</v>
      </c>
      <c r="D548" t="s">
        <v>11</v>
      </c>
      <c r="E548" s="8">
        <v>12956</v>
      </c>
      <c r="F548" s="7">
        <v>14058</v>
      </c>
      <c r="G548" s="8">
        <v>-1102</v>
      </c>
      <c r="H548" s="3">
        <f t="shared" si="8"/>
        <v>-0.07838952909375445</v>
      </c>
    </row>
    <row r="549" spans="1:8" ht="15">
      <c r="A549" t="s">
        <v>313</v>
      </c>
      <c r="B549" s="1">
        <v>177</v>
      </c>
      <c r="C549" t="s">
        <v>329</v>
      </c>
      <c r="D549" t="s">
        <v>16</v>
      </c>
      <c r="E549" s="8">
        <v>7275</v>
      </c>
      <c r="F549" s="7">
        <v>8969</v>
      </c>
      <c r="G549" s="8">
        <v>-1694</v>
      </c>
      <c r="H549" s="3">
        <f t="shared" si="8"/>
        <v>-0.18887278403389451</v>
      </c>
    </row>
    <row r="550" spans="1:8" ht="15">
      <c r="A550" t="s">
        <v>313</v>
      </c>
      <c r="B550" s="1">
        <v>308</v>
      </c>
      <c r="C550" t="s">
        <v>330</v>
      </c>
      <c r="D550" t="s">
        <v>11</v>
      </c>
      <c r="E550" s="8">
        <v>17407</v>
      </c>
      <c r="F550" s="7">
        <v>17829</v>
      </c>
      <c r="G550" s="8">
        <v>-422</v>
      </c>
      <c r="H550" s="3">
        <f t="shared" si="8"/>
        <v>-0.023669302821246282</v>
      </c>
    </row>
    <row r="551" spans="1:8" ht="15">
      <c r="A551" t="s">
        <v>313</v>
      </c>
      <c r="B551" s="1">
        <v>308</v>
      </c>
      <c r="C551" t="s">
        <v>330</v>
      </c>
      <c r="D551" t="s">
        <v>16</v>
      </c>
      <c r="E551" s="8">
        <v>13155</v>
      </c>
      <c r="F551" s="7">
        <v>16577</v>
      </c>
      <c r="G551" s="8">
        <v>-3422</v>
      </c>
      <c r="H551" s="3">
        <f t="shared" si="8"/>
        <v>-0.2064305966097605</v>
      </c>
    </row>
    <row r="552" spans="1:8" ht="15">
      <c r="A552" t="s">
        <v>313</v>
      </c>
      <c r="B552" s="1">
        <v>1430</v>
      </c>
      <c r="C552" t="s">
        <v>331</v>
      </c>
      <c r="D552" t="s">
        <v>11</v>
      </c>
      <c r="E552" s="8">
        <v>7142</v>
      </c>
      <c r="H552" s="3">
        <f t="shared" si="8"/>
      </c>
    </row>
    <row r="553" spans="1:8" ht="15">
      <c r="A553" t="s">
        <v>313</v>
      </c>
      <c r="B553" s="1">
        <v>1430</v>
      </c>
      <c r="C553" t="s">
        <v>331</v>
      </c>
      <c r="D553" t="s">
        <v>16</v>
      </c>
      <c r="E553" s="8">
        <v>4815</v>
      </c>
      <c r="H553" s="3">
        <f t="shared" si="8"/>
      </c>
    </row>
    <row r="554" spans="1:8" ht="15">
      <c r="A554" t="s">
        <v>313</v>
      </c>
      <c r="B554" s="1">
        <v>1432</v>
      </c>
      <c r="C554" t="s">
        <v>332</v>
      </c>
      <c r="D554" t="s">
        <v>11</v>
      </c>
      <c r="E554" s="8">
        <v>9433</v>
      </c>
      <c r="H554" s="3">
        <f t="shared" si="8"/>
      </c>
    </row>
    <row r="555" spans="1:8" ht="15">
      <c r="A555" t="s">
        <v>313</v>
      </c>
      <c r="B555" s="1">
        <v>228</v>
      </c>
      <c r="C555" t="s">
        <v>333</v>
      </c>
      <c r="D555" t="s">
        <v>11</v>
      </c>
      <c r="E555" s="8">
        <v>7468</v>
      </c>
      <c r="F555" s="7">
        <v>9914</v>
      </c>
      <c r="G555" s="8">
        <v>-2446</v>
      </c>
      <c r="H555" s="3">
        <f t="shared" si="8"/>
        <v>-0.246721807544886</v>
      </c>
    </row>
    <row r="556" spans="1:8" ht="15">
      <c r="A556" t="s">
        <v>313</v>
      </c>
      <c r="B556" s="1">
        <v>228</v>
      </c>
      <c r="C556" t="s">
        <v>333</v>
      </c>
      <c r="D556" t="s">
        <v>16</v>
      </c>
      <c r="E556" s="8">
        <v>3060</v>
      </c>
      <c r="F556" s="7">
        <v>4555</v>
      </c>
      <c r="G556" s="8">
        <v>-1495</v>
      </c>
      <c r="H556" s="3">
        <f t="shared" si="8"/>
        <v>-0.32821075740944017</v>
      </c>
    </row>
    <row r="557" spans="1:8" ht="15">
      <c r="A557" t="s">
        <v>313</v>
      </c>
      <c r="B557" s="1">
        <v>332</v>
      </c>
      <c r="C557" t="s">
        <v>334</v>
      </c>
      <c r="D557" t="s">
        <v>11</v>
      </c>
      <c r="E557" s="8">
        <v>16120</v>
      </c>
      <c r="F557" s="7">
        <v>16520</v>
      </c>
      <c r="G557" s="8">
        <v>-400</v>
      </c>
      <c r="H557" s="3">
        <f t="shared" si="8"/>
        <v>-0.024213075060532687</v>
      </c>
    </row>
    <row r="558" spans="1:8" ht="15">
      <c r="A558" t="s">
        <v>313</v>
      </c>
      <c r="B558" s="1">
        <v>332</v>
      </c>
      <c r="C558" t="s">
        <v>334</v>
      </c>
      <c r="D558" t="s">
        <v>16</v>
      </c>
      <c r="E558" s="8">
        <v>2910</v>
      </c>
      <c r="F558" s="7">
        <v>2274</v>
      </c>
      <c r="G558" s="8">
        <v>636</v>
      </c>
      <c r="H558" s="3">
        <f t="shared" si="8"/>
        <v>0.2796833773087071</v>
      </c>
    </row>
    <row r="559" spans="1:8" ht="15">
      <c r="A559" t="s">
        <v>313</v>
      </c>
      <c r="B559" s="1">
        <v>1433</v>
      </c>
      <c r="C559" t="s">
        <v>335</v>
      </c>
      <c r="D559" t="s">
        <v>11</v>
      </c>
      <c r="E559" s="8">
        <v>11524</v>
      </c>
      <c r="H559" s="3">
        <f t="shared" si="8"/>
      </c>
    </row>
    <row r="560" spans="1:8" ht="15">
      <c r="A560" t="s">
        <v>313</v>
      </c>
      <c r="B560" s="1">
        <v>1433</v>
      </c>
      <c r="C560" t="s">
        <v>335</v>
      </c>
      <c r="D560" t="s">
        <v>16</v>
      </c>
      <c r="E560" s="8">
        <v>4717</v>
      </c>
      <c r="H560" s="3">
        <f t="shared" si="8"/>
      </c>
    </row>
    <row r="561" spans="1:8" ht="15">
      <c r="A561" t="s">
        <v>313</v>
      </c>
      <c r="B561" s="1">
        <v>350</v>
      </c>
      <c r="C561" t="s">
        <v>336</v>
      </c>
      <c r="D561" t="s">
        <v>11</v>
      </c>
      <c r="E561" s="8">
        <v>11703</v>
      </c>
      <c r="F561" s="7">
        <v>11840</v>
      </c>
      <c r="G561" s="8">
        <v>-137</v>
      </c>
      <c r="H561" s="3">
        <f t="shared" si="8"/>
        <v>-0.011570945945945946</v>
      </c>
    </row>
    <row r="562" spans="1:8" ht="15">
      <c r="A562" t="s">
        <v>313</v>
      </c>
      <c r="B562" s="1">
        <v>350</v>
      </c>
      <c r="C562" t="s">
        <v>336</v>
      </c>
      <c r="D562" t="s">
        <v>16</v>
      </c>
      <c r="E562" s="8">
        <v>1232</v>
      </c>
      <c r="F562" s="7">
        <v>2156</v>
      </c>
      <c r="G562" s="8">
        <v>-924</v>
      </c>
      <c r="H562" s="3">
        <f t="shared" si="8"/>
        <v>-0.42857142857142855</v>
      </c>
    </row>
    <row r="563" spans="1:8" ht="15">
      <c r="A563" t="s">
        <v>313</v>
      </c>
      <c r="B563" s="1">
        <v>164</v>
      </c>
      <c r="C563" t="s">
        <v>337</v>
      </c>
      <c r="D563" t="s">
        <v>11</v>
      </c>
      <c r="E563" s="8">
        <v>14361</v>
      </c>
      <c r="F563" s="7">
        <v>14647</v>
      </c>
      <c r="G563" s="8">
        <v>-286</v>
      </c>
      <c r="H563" s="3">
        <f t="shared" si="8"/>
        <v>-0.019526182836075646</v>
      </c>
    </row>
    <row r="564" spans="1:8" ht="15">
      <c r="A564" t="s">
        <v>313</v>
      </c>
      <c r="B564" s="1">
        <v>164</v>
      </c>
      <c r="C564" t="s">
        <v>337</v>
      </c>
      <c r="D564" t="s">
        <v>16</v>
      </c>
      <c r="E564" s="8">
        <v>9103</v>
      </c>
      <c r="F564" s="7">
        <v>9864</v>
      </c>
      <c r="G564" s="8">
        <v>-761</v>
      </c>
      <c r="H564" s="3">
        <f t="shared" si="8"/>
        <v>-0.0771492295214923</v>
      </c>
    </row>
    <row r="565" spans="1:8" ht="15">
      <c r="A565" t="s">
        <v>313</v>
      </c>
      <c r="B565" s="1">
        <v>178</v>
      </c>
      <c r="C565" t="s">
        <v>338</v>
      </c>
      <c r="D565" t="s">
        <v>11</v>
      </c>
      <c r="E565" s="8">
        <v>15685</v>
      </c>
      <c r="F565" s="7">
        <v>16175</v>
      </c>
      <c r="G565" s="8">
        <v>-490</v>
      </c>
      <c r="H565" s="3">
        <f t="shared" si="8"/>
        <v>-0.030293663060278208</v>
      </c>
    </row>
    <row r="566" spans="1:8" ht="15">
      <c r="A566" t="s">
        <v>313</v>
      </c>
      <c r="B566" s="1">
        <v>178</v>
      </c>
      <c r="C566" t="s">
        <v>338</v>
      </c>
      <c r="D566" t="s">
        <v>16</v>
      </c>
      <c r="E566" s="8">
        <v>13797</v>
      </c>
      <c r="F566" s="7">
        <v>12116</v>
      </c>
      <c r="G566" s="8">
        <v>1681</v>
      </c>
      <c r="H566" s="3">
        <f t="shared" si="8"/>
        <v>0.13874215912842522</v>
      </c>
    </row>
    <row r="567" spans="1:8" ht="15">
      <c r="A567" t="s">
        <v>313</v>
      </c>
      <c r="B567" s="1">
        <v>166</v>
      </c>
      <c r="C567" t="s">
        <v>339</v>
      </c>
      <c r="D567" t="s">
        <v>11</v>
      </c>
      <c r="E567" s="8">
        <v>12773</v>
      </c>
      <c r="F567" s="7">
        <v>13314</v>
      </c>
      <c r="G567" s="8">
        <v>-541</v>
      </c>
      <c r="H567" s="3">
        <f t="shared" si="8"/>
        <v>-0.04063391918281508</v>
      </c>
    </row>
    <row r="568" spans="1:8" ht="15">
      <c r="A568" t="s">
        <v>313</v>
      </c>
      <c r="B568" s="1">
        <v>166</v>
      </c>
      <c r="C568" t="s">
        <v>339</v>
      </c>
      <c r="D568" t="s">
        <v>16</v>
      </c>
      <c r="E568" s="8">
        <v>7143</v>
      </c>
      <c r="F568" s="7">
        <v>9923</v>
      </c>
      <c r="G568" s="8">
        <v>-2780</v>
      </c>
      <c r="H568" s="3">
        <f t="shared" si="8"/>
        <v>-0.2801572105210118</v>
      </c>
    </row>
    <row r="569" spans="1:8" ht="15">
      <c r="A569" t="s">
        <v>313</v>
      </c>
      <c r="B569" s="1">
        <v>1434</v>
      </c>
      <c r="C569" t="s">
        <v>340</v>
      </c>
      <c r="D569" t="s">
        <v>11</v>
      </c>
      <c r="E569" s="8">
        <v>7570</v>
      </c>
      <c r="H569" s="3">
        <f t="shared" si="8"/>
      </c>
    </row>
    <row r="570" spans="1:8" ht="15">
      <c r="A570" t="s">
        <v>313</v>
      </c>
      <c r="B570" s="1">
        <v>1434</v>
      </c>
      <c r="C570" t="s">
        <v>340</v>
      </c>
      <c r="D570" t="s">
        <v>16</v>
      </c>
      <c r="E570" s="8">
        <v>2638</v>
      </c>
      <c r="H570" s="3">
        <f t="shared" si="8"/>
      </c>
    </row>
    <row r="571" spans="1:8" ht="15">
      <c r="A571" t="s">
        <v>313</v>
      </c>
      <c r="B571" s="1">
        <v>99</v>
      </c>
      <c r="C571" t="s">
        <v>341</v>
      </c>
      <c r="D571" t="s">
        <v>11</v>
      </c>
      <c r="E571" s="8">
        <v>11405</v>
      </c>
      <c r="F571" s="7">
        <v>12437</v>
      </c>
      <c r="G571" s="8">
        <v>-1032</v>
      </c>
      <c r="H571" s="3">
        <f t="shared" si="8"/>
        <v>-0.0829782101793037</v>
      </c>
    </row>
    <row r="572" spans="1:8" ht="15">
      <c r="A572" t="s">
        <v>313</v>
      </c>
      <c r="B572" s="1">
        <v>99</v>
      </c>
      <c r="C572" t="s">
        <v>341</v>
      </c>
      <c r="D572" t="s">
        <v>16</v>
      </c>
      <c r="E572" s="8">
        <v>2656</v>
      </c>
      <c r="F572" s="7">
        <v>2322</v>
      </c>
      <c r="G572" s="8">
        <v>334</v>
      </c>
      <c r="H572" s="3">
        <f t="shared" si="8"/>
        <v>0.1438415159345392</v>
      </c>
    </row>
    <row r="573" spans="1:8" ht="15">
      <c r="A573" t="s">
        <v>313</v>
      </c>
      <c r="B573" s="1">
        <v>369</v>
      </c>
      <c r="C573" t="s">
        <v>342</v>
      </c>
      <c r="D573" t="s">
        <v>11</v>
      </c>
      <c r="E573" s="8">
        <v>12650</v>
      </c>
      <c r="F573" s="7">
        <v>14815</v>
      </c>
      <c r="G573" s="8">
        <v>-2165</v>
      </c>
      <c r="H573" s="3">
        <f t="shared" si="8"/>
        <v>-0.1461356733040837</v>
      </c>
    </row>
    <row r="574" spans="1:8" ht="15">
      <c r="A574" t="s">
        <v>313</v>
      </c>
      <c r="B574" s="1">
        <v>369</v>
      </c>
      <c r="C574" t="s">
        <v>342</v>
      </c>
      <c r="D574" t="s">
        <v>16</v>
      </c>
      <c r="E574" s="8">
        <v>4389</v>
      </c>
      <c r="F574" s="7">
        <v>6071</v>
      </c>
      <c r="G574" s="8">
        <v>-1682</v>
      </c>
      <c r="H574" s="3">
        <f t="shared" si="8"/>
        <v>-0.2770548509306539</v>
      </c>
    </row>
    <row r="575" spans="1:8" ht="15">
      <c r="A575" t="s">
        <v>313</v>
      </c>
      <c r="B575" s="1">
        <v>208</v>
      </c>
      <c r="C575" t="s">
        <v>343</v>
      </c>
      <c r="D575" t="s">
        <v>11</v>
      </c>
      <c r="E575" s="8">
        <v>13140</v>
      </c>
      <c r="F575" s="7">
        <v>14086</v>
      </c>
      <c r="G575" s="8">
        <v>-946</v>
      </c>
      <c r="H575" s="3">
        <f t="shared" si="8"/>
        <v>-0.0671588811585972</v>
      </c>
    </row>
    <row r="576" spans="1:8" ht="15">
      <c r="A576" t="s">
        <v>313</v>
      </c>
      <c r="B576" s="1">
        <v>1435</v>
      </c>
      <c r="C576" t="s">
        <v>344</v>
      </c>
      <c r="D576" t="s">
        <v>11</v>
      </c>
      <c r="E576" s="8">
        <v>9972</v>
      </c>
      <c r="H576" s="3">
        <f t="shared" si="8"/>
      </c>
    </row>
    <row r="577" spans="1:8" ht="15">
      <c r="A577" t="s">
        <v>313</v>
      </c>
      <c r="B577" s="1">
        <v>1435</v>
      </c>
      <c r="C577" t="s">
        <v>344</v>
      </c>
      <c r="D577" t="s">
        <v>16</v>
      </c>
      <c r="E577" s="8">
        <v>5995</v>
      </c>
      <c r="H577" s="3">
        <f t="shared" si="8"/>
      </c>
    </row>
    <row r="578" spans="1:8" ht="15">
      <c r="A578" t="s">
        <v>313</v>
      </c>
      <c r="B578" s="1">
        <v>1436</v>
      </c>
      <c r="C578" t="s">
        <v>345</v>
      </c>
      <c r="D578" t="s">
        <v>11</v>
      </c>
      <c r="E578" s="8">
        <v>5861</v>
      </c>
      <c r="H578" s="3">
        <f t="shared" si="8"/>
      </c>
    </row>
    <row r="579" spans="1:8" ht="15">
      <c r="A579" t="s">
        <v>313</v>
      </c>
      <c r="B579" s="1">
        <v>1437</v>
      </c>
      <c r="C579" t="s">
        <v>346</v>
      </c>
      <c r="D579" t="s">
        <v>11</v>
      </c>
      <c r="E579" s="8">
        <v>9876</v>
      </c>
      <c r="H579" s="3">
        <f t="shared" si="8"/>
      </c>
    </row>
    <row r="580" spans="1:8" ht="15">
      <c r="A580" t="s">
        <v>313</v>
      </c>
      <c r="B580" s="1">
        <v>1438</v>
      </c>
      <c r="C580" t="s">
        <v>347</v>
      </c>
      <c r="D580" t="s">
        <v>11</v>
      </c>
      <c r="E580" s="8">
        <v>14657</v>
      </c>
      <c r="H580" s="3">
        <f aca="true" t="shared" si="9" ref="H580:H643">IF(G580=0,"",G580/F580)</f>
      </c>
    </row>
    <row r="581" spans="1:8" ht="15">
      <c r="A581" t="s">
        <v>313</v>
      </c>
      <c r="B581" s="1">
        <v>1438</v>
      </c>
      <c r="C581" t="s">
        <v>347</v>
      </c>
      <c r="D581" t="s">
        <v>16</v>
      </c>
      <c r="E581" s="8">
        <v>7477</v>
      </c>
      <c r="H581" s="3">
        <f t="shared" si="9"/>
      </c>
    </row>
    <row r="582" spans="1:8" ht="15">
      <c r="A582" t="s">
        <v>313</v>
      </c>
      <c r="B582" s="1">
        <v>1439</v>
      </c>
      <c r="C582" t="s">
        <v>348</v>
      </c>
      <c r="D582" t="s">
        <v>11</v>
      </c>
      <c r="E582" s="8">
        <v>7508</v>
      </c>
      <c r="H582" s="3">
        <f t="shared" si="9"/>
      </c>
    </row>
    <row r="583" spans="1:8" ht="15">
      <c r="A583" t="s">
        <v>349</v>
      </c>
      <c r="B583" s="1">
        <v>1241</v>
      </c>
      <c r="C583" t="s">
        <v>350</v>
      </c>
      <c r="D583" t="s">
        <v>11</v>
      </c>
      <c r="E583" s="8">
        <v>11438</v>
      </c>
      <c r="H583" s="3">
        <f t="shared" si="9"/>
      </c>
    </row>
    <row r="584" spans="1:8" ht="15">
      <c r="A584" t="s">
        <v>349</v>
      </c>
      <c r="B584" s="1">
        <v>1241</v>
      </c>
      <c r="C584" t="s">
        <v>350</v>
      </c>
      <c r="D584" t="s">
        <v>16</v>
      </c>
      <c r="E584" s="8">
        <v>7189</v>
      </c>
      <c r="H584" s="3">
        <f t="shared" si="9"/>
      </c>
    </row>
    <row r="585" spans="1:8" ht="15">
      <c r="A585" t="s">
        <v>349</v>
      </c>
      <c r="B585" s="1">
        <v>779</v>
      </c>
      <c r="C585" t="s">
        <v>351</v>
      </c>
      <c r="D585" t="s">
        <v>11</v>
      </c>
      <c r="E585" s="8">
        <v>12836</v>
      </c>
      <c r="F585" s="7">
        <v>13111</v>
      </c>
      <c r="G585" s="8">
        <v>-275</v>
      </c>
      <c r="H585" s="3">
        <f t="shared" si="9"/>
        <v>-0.02097475402333918</v>
      </c>
    </row>
    <row r="586" spans="1:8" ht="15">
      <c r="A586" t="s">
        <v>349</v>
      </c>
      <c r="B586" s="1">
        <v>280</v>
      </c>
      <c r="C586" t="s">
        <v>352</v>
      </c>
      <c r="D586" t="s">
        <v>11</v>
      </c>
      <c r="E586" s="8">
        <v>16620</v>
      </c>
      <c r="F586" s="7">
        <v>17050</v>
      </c>
      <c r="G586" s="8">
        <v>-430</v>
      </c>
      <c r="H586" s="3">
        <f t="shared" si="9"/>
        <v>-0.025219941348973606</v>
      </c>
    </row>
    <row r="587" spans="1:8" ht="15">
      <c r="A587" t="s">
        <v>349</v>
      </c>
      <c r="B587" s="1">
        <v>280</v>
      </c>
      <c r="C587" t="s">
        <v>352</v>
      </c>
      <c r="D587" t="s">
        <v>16</v>
      </c>
      <c r="E587" s="8">
        <v>8760</v>
      </c>
      <c r="F587" s="7">
        <v>10379</v>
      </c>
      <c r="G587" s="8">
        <v>-1619</v>
      </c>
      <c r="H587" s="3">
        <f t="shared" si="9"/>
        <v>-0.1559880527989209</v>
      </c>
    </row>
    <row r="588" spans="1:8" ht="15">
      <c r="A588" t="s">
        <v>349</v>
      </c>
      <c r="B588" s="1">
        <v>1242</v>
      </c>
      <c r="C588" t="s">
        <v>353</v>
      </c>
      <c r="D588" t="s">
        <v>11</v>
      </c>
      <c r="E588" s="8">
        <v>7971</v>
      </c>
      <c r="H588" s="3">
        <f t="shared" si="9"/>
      </c>
    </row>
    <row r="589" spans="1:8" ht="15">
      <c r="A589" t="s">
        <v>349</v>
      </c>
      <c r="B589" s="1">
        <v>1242</v>
      </c>
      <c r="C589" t="s">
        <v>353</v>
      </c>
      <c r="D589" t="s">
        <v>16</v>
      </c>
      <c r="E589" s="8">
        <v>4133</v>
      </c>
      <c r="H589" s="3">
        <f t="shared" si="9"/>
      </c>
    </row>
    <row r="590" spans="1:8" ht="15">
      <c r="A590" t="s">
        <v>349</v>
      </c>
      <c r="B590" s="1">
        <v>301</v>
      </c>
      <c r="C590" t="s">
        <v>354</v>
      </c>
      <c r="D590" t="s">
        <v>11</v>
      </c>
      <c r="E590" s="8">
        <v>18265</v>
      </c>
      <c r="F590" s="7">
        <v>18597</v>
      </c>
      <c r="G590" s="8">
        <v>-332</v>
      </c>
      <c r="H590" s="3">
        <f t="shared" si="9"/>
        <v>-0.017852341775555197</v>
      </c>
    </row>
    <row r="591" spans="1:8" ht="15">
      <c r="A591" t="s">
        <v>349</v>
      </c>
      <c r="B591" s="1">
        <v>301</v>
      </c>
      <c r="C591" t="s">
        <v>354</v>
      </c>
      <c r="D591" t="s">
        <v>16</v>
      </c>
      <c r="E591" s="8">
        <v>15196</v>
      </c>
      <c r="F591" s="7">
        <v>17754</v>
      </c>
      <c r="G591" s="8">
        <v>-2558</v>
      </c>
      <c r="H591" s="3">
        <f t="shared" si="9"/>
        <v>-0.1440802072772333</v>
      </c>
    </row>
    <row r="592" spans="1:8" ht="15">
      <c r="A592" t="s">
        <v>349</v>
      </c>
      <c r="B592" s="1">
        <v>114</v>
      </c>
      <c r="C592" t="s">
        <v>355</v>
      </c>
      <c r="D592" t="s">
        <v>11</v>
      </c>
      <c r="E592" s="8">
        <v>11706</v>
      </c>
      <c r="F592" s="7">
        <v>12707</v>
      </c>
      <c r="G592" s="8">
        <v>-1001</v>
      </c>
      <c r="H592" s="3">
        <f t="shared" si="9"/>
        <v>-0.07877547808294641</v>
      </c>
    </row>
    <row r="593" spans="1:8" ht="15">
      <c r="A593" t="s">
        <v>349</v>
      </c>
      <c r="B593" s="1">
        <v>114</v>
      </c>
      <c r="C593" t="s">
        <v>355</v>
      </c>
      <c r="D593" t="s">
        <v>16</v>
      </c>
      <c r="E593" s="8">
        <v>5570</v>
      </c>
      <c r="F593" s="7">
        <v>6066</v>
      </c>
      <c r="G593" s="8">
        <v>-496</v>
      </c>
      <c r="H593" s="3">
        <f t="shared" si="9"/>
        <v>-0.08176722716782064</v>
      </c>
    </row>
    <row r="594" spans="1:8" ht="15">
      <c r="A594" t="s">
        <v>349</v>
      </c>
      <c r="B594" s="1">
        <v>1244</v>
      </c>
      <c r="C594" t="s">
        <v>356</v>
      </c>
      <c r="D594" t="s">
        <v>11</v>
      </c>
      <c r="E594" s="8">
        <v>5004</v>
      </c>
      <c r="H594" s="3">
        <f t="shared" si="9"/>
      </c>
    </row>
    <row r="595" spans="1:8" ht="15">
      <c r="A595" t="s">
        <v>349</v>
      </c>
      <c r="B595" s="1">
        <v>1244</v>
      </c>
      <c r="C595" t="s">
        <v>356</v>
      </c>
      <c r="D595" t="s">
        <v>16</v>
      </c>
      <c r="E595" s="8">
        <v>1696</v>
      </c>
      <c r="H595" s="3">
        <f t="shared" si="9"/>
      </c>
    </row>
    <row r="596" spans="1:8" ht="15">
      <c r="A596" t="s">
        <v>349</v>
      </c>
      <c r="B596" s="1">
        <v>1245</v>
      </c>
      <c r="C596" t="s">
        <v>357</v>
      </c>
      <c r="D596" t="s">
        <v>11</v>
      </c>
      <c r="E596" s="8">
        <v>13788</v>
      </c>
      <c r="H596" s="3">
        <f t="shared" si="9"/>
      </c>
    </row>
    <row r="597" spans="1:8" ht="15">
      <c r="A597" t="s">
        <v>349</v>
      </c>
      <c r="B597" s="1">
        <v>1245</v>
      </c>
      <c r="C597" t="s">
        <v>357</v>
      </c>
      <c r="D597" t="s">
        <v>16</v>
      </c>
      <c r="E597" s="8">
        <v>8794</v>
      </c>
      <c r="H597" s="3">
        <f t="shared" si="9"/>
      </c>
    </row>
    <row r="598" spans="1:8" ht="15">
      <c r="A598" t="s">
        <v>349</v>
      </c>
      <c r="B598" s="1">
        <v>249</v>
      </c>
      <c r="C598" t="s">
        <v>358</v>
      </c>
      <c r="D598" t="s">
        <v>11</v>
      </c>
      <c r="E598" s="8">
        <v>10936</v>
      </c>
      <c r="F598" s="7">
        <v>12050</v>
      </c>
      <c r="G598" s="8">
        <v>-1114</v>
      </c>
      <c r="H598" s="3">
        <f t="shared" si="9"/>
        <v>-0.09244813278008299</v>
      </c>
    </row>
    <row r="599" spans="1:8" ht="15">
      <c r="A599" t="s">
        <v>349</v>
      </c>
      <c r="B599" s="1">
        <v>249</v>
      </c>
      <c r="C599" t="s">
        <v>358</v>
      </c>
      <c r="D599" t="s">
        <v>16</v>
      </c>
      <c r="E599" s="8">
        <v>1876</v>
      </c>
      <c r="H599" s="3">
        <f t="shared" si="9"/>
      </c>
    </row>
    <row r="600" spans="1:8" ht="15">
      <c r="A600" t="s">
        <v>349</v>
      </c>
      <c r="B600" s="1">
        <v>272</v>
      </c>
      <c r="C600" t="s">
        <v>359</v>
      </c>
      <c r="D600" t="s">
        <v>11</v>
      </c>
      <c r="E600" s="8">
        <v>9693</v>
      </c>
      <c r="F600" s="7">
        <v>11629</v>
      </c>
      <c r="G600" s="8">
        <v>-1936</v>
      </c>
      <c r="H600" s="3">
        <f t="shared" si="9"/>
        <v>-0.16648035084702037</v>
      </c>
    </row>
    <row r="601" spans="1:8" ht="15">
      <c r="A601" t="s">
        <v>349</v>
      </c>
      <c r="B601" s="1">
        <v>340</v>
      </c>
      <c r="C601" t="s">
        <v>360</v>
      </c>
      <c r="D601" t="s">
        <v>11</v>
      </c>
      <c r="E601" s="8">
        <v>12386</v>
      </c>
      <c r="F601" s="7">
        <v>13501</v>
      </c>
      <c r="G601" s="8">
        <v>-1115</v>
      </c>
      <c r="H601" s="3">
        <f t="shared" si="9"/>
        <v>-0.0825864750759203</v>
      </c>
    </row>
    <row r="602" spans="1:8" ht="15">
      <c r="A602" t="s">
        <v>349</v>
      </c>
      <c r="B602" s="1">
        <v>1248</v>
      </c>
      <c r="C602" t="s">
        <v>361</v>
      </c>
      <c r="D602" t="s">
        <v>11</v>
      </c>
      <c r="E602" s="8">
        <v>10660</v>
      </c>
      <c r="H602" s="3">
        <f t="shared" si="9"/>
      </c>
    </row>
    <row r="603" spans="1:8" ht="15">
      <c r="A603" t="s">
        <v>349</v>
      </c>
      <c r="B603" s="1">
        <v>1249</v>
      </c>
      <c r="C603" t="s">
        <v>362</v>
      </c>
      <c r="D603" t="s">
        <v>11</v>
      </c>
      <c r="E603" s="8">
        <v>11645</v>
      </c>
      <c r="H603" s="3">
        <f t="shared" si="9"/>
      </c>
    </row>
    <row r="604" spans="1:8" ht="15">
      <c r="A604" t="s">
        <v>349</v>
      </c>
      <c r="B604" s="1">
        <v>1249</v>
      </c>
      <c r="C604" t="s">
        <v>362</v>
      </c>
      <c r="D604" t="s">
        <v>16</v>
      </c>
      <c r="E604" s="8">
        <v>6204</v>
      </c>
      <c r="H604" s="3">
        <f t="shared" si="9"/>
      </c>
    </row>
    <row r="605" spans="1:8" ht="15">
      <c r="A605" t="s">
        <v>349</v>
      </c>
      <c r="B605" s="1">
        <v>345</v>
      </c>
      <c r="C605" t="s">
        <v>363</v>
      </c>
      <c r="D605" t="s">
        <v>11</v>
      </c>
      <c r="E605" s="8">
        <v>11023</v>
      </c>
      <c r="F605" s="7">
        <v>11356</v>
      </c>
      <c r="G605" s="8">
        <v>-333</v>
      </c>
      <c r="H605" s="3">
        <f t="shared" si="9"/>
        <v>-0.029323705530116238</v>
      </c>
    </row>
    <row r="606" spans="1:8" ht="15">
      <c r="A606" t="s">
        <v>349</v>
      </c>
      <c r="B606" s="1">
        <v>345</v>
      </c>
      <c r="C606" t="s">
        <v>363</v>
      </c>
      <c r="D606" t="s">
        <v>16</v>
      </c>
      <c r="E606" s="8">
        <v>9568</v>
      </c>
      <c r="F606" s="7">
        <v>2342</v>
      </c>
      <c r="G606" s="8">
        <v>7226</v>
      </c>
      <c r="H606" s="3">
        <f t="shared" si="9"/>
        <v>3.085397096498719</v>
      </c>
    </row>
    <row r="607" spans="1:8" ht="15">
      <c r="A607" t="s">
        <v>349</v>
      </c>
      <c r="B607" s="1">
        <v>130</v>
      </c>
      <c r="C607" t="s">
        <v>364</v>
      </c>
      <c r="D607" t="s">
        <v>11</v>
      </c>
      <c r="E607" s="8">
        <v>13812</v>
      </c>
      <c r="F607" s="7">
        <v>14267</v>
      </c>
      <c r="G607" s="8">
        <v>-455</v>
      </c>
      <c r="H607" s="3">
        <f t="shared" si="9"/>
        <v>-0.03189177822948062</v>
      </c>
    </row>
    <row r="608" spans="1:8" ht="15">
      <c r="A608" t="s">
        <v>349</v>
      </c>
      <c r="B608" s="1">
        <v>130</v>
      </c>
      <c r="C608" t="s">
        <v>364</v>
      </c>
      <c r="D608" t="s">
        <v>16</v>
      </c>
      <c r="E608" s="8">
        <v>9711</v>
      </c>
      <c r="F608" s="7">
        <v>8996</v>
      </c>
      <c r="G608" s="8">
        <v>715</v>
      </c>
      <c r="H608" s="3">
        <f t="shared" si="9"/>
        <v>0.07947976878612717</v>
      </c>
    </row>
    <row r="609" spans="1:8" ht="15">
      <c r="A609" t="s">
        <v>349</v>
      </c>
      <c r="B609" s="1">
        <v>156</v>
      </c>
      <c r="C609" t="s">
        <v>365</v>
      </c>
      <c r="D609" t="s">
        <v>11</v>
      </c>
      <c r="E609" s="8">
        <v>12074</v>
      </c>
      <c r="F609" s="7">
        <v>12840</v>
      </c>
      <c r="G609" s="8">
        <v>-766</v>
      </c>
      <c r="H609" s="3">
        <f t="shared" si="9"/>
        <v>-0.05965732087227414</v>
      </c>
    </row>
    <row r="610" spans="1:8" ht="15">
      <c r="A610" t="s">
        <v>349</v>
      </c>
      <c r="B610" s="1">
        <v>156</v>
      </c>
      <c r="C610" t="s">
        <v>365</v>
      </c>
      <c r="D610" t="s">
        <v>16</v>
      </c>
      <c r="E610" s="8">
        <v>6792</v>
      </c>
      <c r="F610" s="7">
        <v>8083</v>
      </c>
      <c r="G610" s="8">
        <v>-1291</v>
      </c>
      <c r="H610" s="3">
        <f t="shared" si="9"/>
        <v>-0.1597179265124335</v>
      </c>
    </row>
    <row r="611" spans="1:8" ht="15">
      <c r="A611" t="s">
        <v>349</v>
      </c>
      <c r="B611" s="1">
        <v>1250</v>
      </c>
      <c r="C611" t="s">
        <v>366</v>
      </c>
      <c r="D611" t="s">
        <v>11</v>
      </c>
      <c r="E611" s="8">
        <v>7739</v>
      </c>
      <c r="H611" s="3">
        <f t="shared" si="9"/>
      </c>
    </row>
    <row r="612" spans="1:8" ht="15">
      <c r="A612" t="s">
        <v>349</v>
      </c>
      <c r="B612" s="1">
        <v>113</v>
      </c>
      <c r="C612" t="s">
        <v>367</v>
      </c>
      <c r="D612" t="s">
        <v>11</v>
      </c>
      <c r="E612" s="8">
        <v>11817</v>
      </c>
      <c r="F612" s="7">
        <v>13644</v>
      </c>
      <c r="G612" s="8">
        <v>-1827</v>
      </c>
      <c r="H612" s="3">
        <f t="shared" si="9"/>
        <v>-0.13390501319261214</v>
      </c>
    </row>
    <row r="613" spans="1:8" ht="15">
      <c r="A613" t="s">
        <v>349</v>
      </c>
      <c r="B613" s="1">
        <v>113</v>
      </c>
      <c r="C613" t="s">
        <v>367</v>
      </c>
      <c r="D613" t="s">
        <v>16</v>
      </c>
      <c r="E613" s="8">
        <v>4300</v>
      </c>
      <c r="F613" s="7">
        <v>6299</v>
      </c>
      <c r="G613" s="8">
        <v>-1999</v>
      </c>
      <c r="H613" s="3">
        <f t="shared" si="9"/>
        <v>-0.3173519606286712</v>
      </c>
    </row>
    <row r="614" spans="1:8" ht="15">
      <c r="A614" t="s">
        <v>349</v>
      </c>
      <c r="B614" s="1">
        <v>122</v>
      </c>
      <c r="C614" t="s">
        <v>368</v>
      </c>
      <c r="D614" t="s">
        <v>11</v>
      </c>
      <c r="E614" s="8">
        <v>9798</v>
      </c>
      <c r="F614" s="7">
        <v>13319</v>
      </c>
      <c r="G614" s="8">
        <v>-3521</v>
      </c>
      <c r="H614" s="3">
        <f t="shared" si="9"/>
        <v>-0.26435918612508447</v>
      </c>
    </row>
    <row r="615" spans="1:8" ht="15">
      <c r="A615" t="s">
        <v>349</v>
      </c>
      <c r="B615" s="1">
        <v>122</v>
      </c>
      <c r="C615" t="s">
        <v>368</v>
      </c>
      <c r="D615" t="s">
        <v>16</v>
      </c>
      <c r="E615" s="8">
        <v>3922</v>
      </c>
      <c r="F615" s="7">
        <v>9327</v>
      </c>
      <c r="G615" s="8">
        <v>-5405</v>
      </c>
      <c r="H615" s="3">
        <f t="shared" si="9"/>
        <v>-0.579500375254637</v>
      </c>
    </row>
    <row r="616" spans="1:8" ht="15">
      <c r="A616" t="s">
        <v>349</v>
      </c>
      <c r="B616" s="1">
        <v>259</v>
      </c>
      <c r="C616" t="s">
        <v>369</v>
      </c>
      <c r="D616" t="s">
        <v>11</v>
      </c>
      <c r="E616" s="8">
        <v>11379</v>
      </c>
      <c r="F616" s="7">
        <v>13269</v>
      </c>
      <c r="G616" s="8">
        <v>-1890</v>
      </c>
      <c r="H616" s="3">
        <f t="shared" si="9"/>
        <v>-0.14243725977843094</v>
      </c>
    </row>
    <row r="617" spans="1:8" ht="15">
      <c r="A617" t="s">
        <v>349</v>
      </c>
      <c r="B617" s="1">
        <v>269</v>
      </c>
      <c r="C617" t="s">
        <v>370</v>
      </c>
      <c r="D617" t="s">
        <v>11</v>
      </c>
      <c r="E617" s="8">
        <v>16353</v>
      </c>
      <c r="F617" s="7">
        <v>16867</v>
      </c>
      <c r="G617" s="8">
        <v>-514</v>
      </c>
      <c r="H617" s="3">
        <f t="shared" si="9"/>
        <v>-0.030473706053240054</v>
      </c>
    </row>
    <row r="618" spans="1:8" ht="15">
      <c r="A618" t="s">
        <v>349</v>
      </c>
      <c r="B618" s="1">
        <v>269</v>
      </c>
      <c r="C618" t="s">
        <v>370</v>
      </c>
      <c r="D618" t="s">
        <v>16</v>
      </c>
      <c r="E618" s="8">
        <v>6607</v>
      </c>
      <c r="F618" s="7">
        <v>7622</v>
      </c>
      <c r="G618" s="8">
        <v>-1015</v>
      </c>
      <c r="H618" s="3">
        <f t="shared" si="9"/>
        <v>-0.13316714773025454</v>
      </c>
    </row>
    <row r="619" spans="1:8" ht="15">
      <c r="A619" t="s">
        <v>349</v>
      </c>
      <c r="B619" s="1">
        <v>1251</v>
      </c>
      <c r="C619" t="s">
        <v>371</v>
      </c>
      <c r="D619" t="s">
        <v>11</v>
      </c>
      <c r="E619" s="8">
        <v>17120</v>
      </c>
      <c r="H619" s="3">
        <f t="shared" si="9"/>
      </c>
    </row>
    <row r="620" spans="1:8" ht="15">
      <c r="A620" t="s">
        <v>349</v>
      </c>
      <c r="B620" s="1">
        <v>1251</v>
      </c>
      <c r="C620" t="s">
        <v>371</v>
      </c>
      <c r="D620" t="s">
        <v>16</v>
      </c>
      <c r="E620" s="8">
        <v>11310</v>
      </c>
      <c r="H620" s="3">
        <f t="shared" si="9"/>
      </c>
    </row>
    <row r="621" spans="1:8" ht="15">
      <c r="A621" t="s">
        <v>372</v>
      </c>
      <c r="B621" s="1">
        <v>282</v>
      </c>
      <c r="C621" t="s">
        <v>373</v>
      </c>
      <c r="D621" t="s">
        <v>11</v>
      </c>
      <c r="E621" s="8">
        <v>17105</v>
      </c>
      <c r="F621" s="7">
        <v>17586</v>
      </c>
      <c r="G621" s="8">
        <v>-481</v>
      </c>
      <c r="H621" s="3">
        <f t="shared" si="9"/>
        <v>-0.02735130217218242</v>
      </c>
    </row>
    <row r="622" spans="1:8" ht="15">
      <c r="A622" t="s">
        <v>372</v>
      </c>
      <c r="B622" s="1">
        <v>282</v>
      </c>
      <c r="C622" t="s">
        <v>373</v>
      </c>
      <c r="D622" t="s">
        <v>16</v>
      </c>
      <c r="E622" s="8">
        <v>10299</v>
      </c>
      <c r="F622" s="7">
        <v>11792</v>
      </c>
      <c r="G622" s="8">
        <v>-1493</v>
      </c>
      <c r="H622" s="3">
        <f t="shared" si="9"/>
        <v>-0.12661126187245592</v>
      </c>
    </row>
    <row r="623" spans="1:8" ht="15">
      <c r="A623" t="s">
        <v>372</v>
      </c>
      <c r="B623" s="1">
        <v>200</v>
      </c>
      <c r="C623" t="s">
        <v>374</v>
      </c>
      <c r="D623" t="s">
        <v>11</v>
      </c>
      <c r="E623" s="8">
        <v>6374</v>
      </c>
      <c r="F623" s="7">
        <v>9108</v>
      </c>
      <c r="G623" s="8">
        <v>-2734</v>
      </c>
      <c r="H623" s="3">
        <f t="shared" si="9"/>
        <v>-0.3001756697408871</v>
      </c>
    </row>
    <row r="624" spans="1:8" ht="15">
      <c r="A624" t="s">
        <v>372</v>
      </c>
      <c r="B624" s="1">
        <v>200</v>
      </c>
      <c r="C624" t="s">
        <v>374</v>
      </c>
      <c r="D624" t="s">
        <v>16</v>
      </c>
      <c r="E624" s="8">
        <v>2747</v>
      </c>
      <c r="H624" s="3">
        <f t="shared" si="9"/>
      </c>
    </row>
    <row r="625" spans="1:8" ht="15">
      <c r="A625" t="s">
        <v>372</v>
      </c>
      <c r="B625" s="1">
        <v>216</v>
      </c>
      <c r="C625" t="s">
        <v>375</v>
      </c>
      <c r="D625" t="s">
        <v>11</v>
      </c>
      <c r="E625" s="8">
        <v>14668</v>
      </c>
      <c r="F625" s="7">
        <v>14024</v>
      </c>
      <c r="G625" s="8">
        <v>644</v>
      </c>
      <c r="H625" s="3">
        <f t="shared" si="9"/>
        <v>0.04592127780946948</v>
      </c>
    </row>
    <row r="626" spans="1:8" ht="15">
      <c r="A626" t="s">
        <v>372</v>
      </c>
      <c r="B626" s="1">
        <v>304</v>
      </c>
      <c r="C626" t="s">
        <v>376</v>
      </c>
      <c r="D626" t="s">
        <v>11</v>
      </c>
      <c r="E626" s="8">
        <v>18194</v>
      </c>
      <c r="F626" s="7">
        <v>18519</v>
      </c>
      <c r="G626" s="8">
        <v>-325</v>
      </c>
      <c r="H626" s="3">
        <f t="shared" si="9"/>
        <v>-0.017549543711863493</v>
      </c>
    </row>
    <row r="627" spans="1:8" ht="15">
      <c r="A627" t="s">
        <v>372</v>
      </c>
      <c r="B627" s="1">
        <v>304</v>
      </c>
      <c r="C627" t="s">
        <v>376</v>
      </c>
      <c r="D627" t="s">
        <v>16</v>
      </c>
      <c r="E627" s="8">
        <v>15352</v>
      </c>
      <c r="F627" s="7">
        <v>16844</v>
      </c>
      <c r="G627" s="8">
        <v>-1492</v>
      </c>
      <c r="H627" s="3">
        <f t="shared" si="9"/>
        <v>-0.08857753502730943</v>
      </c>
    </row>
    <row r="628" spans="1:8" ht="15">
      <c r="A628" t="s">
        <v>372</v>
      </c>
      <c r="B628" s="1">
        <v>116</v>
      </c>
      <c r="C628" t="s">
        <v>377</v>
      </c>
      <c r="D628" t="s">
        <v>11</v>
      </c>
      <c r="E628" s="8">
        <v>10737</v>
      </c>
      <c r="F628" s="7">
        <v>12359</v>
      </c>
      <c r="G628" s="8">
        <v>-1622</v>
      </c>
      <c r="H628" s="3">
        <f t="shared" si="9"/>
        <v>-0.13124039161744477</v>
      </c>
    </row>
    <row r="629" spans="1:8" ht="15">
      <c r="A629" t="s">
        <v>372</v>
      </c>
      <c r="B629" s="1">
        <v>116</v>
      </c>
      <c r="C629" t="s">
        <v>377</v>
      </c>
      <c r="D629" t="s">
        <v>16</v>
      </c>
      <c r="E629" s="8">
        <v>7869</v>
      </c>
      <c r="F629" s="7">
        <v>6484</v>
      </c>
      <c r="G629" s="8">
        <v>1385</v>
      </c>
      <c r="H629" s="3">
        <f t="shared" si="9"/>
        <v>0.21360271437384332</v>
      </c>
    </row>
    <row r="630" spans="1:8" ht="15">
      <c r="A630" t="s">
        <v>372</v>
      </c>
      <c r="B630" s="1">
        <v>149</v>
      </c>
      <c r="C630" t="s">
        <v>378</v>
      </c>
      <c r="D630" t="s">
        <v>11</v>
      </c>
      <c r="E630" s="8">
        <v>12602</v>
      </c>
      <c r="F630" s="7">
        <v>13085</v>
      </c>
      <c r="G630" s="8">
        <v>-483</v>
      </c>
      <c r="H630" s="3">
        <f t="shared" si="9"/>
        <v>-0.0369124952235384</v>
      </c>
    </row>
    <row r="631" spans="1:8" ht="15">
      <c r="A631" t="s">
        <v>372</v>
      </c>
      <c r="B631" s="1">
        <v>149</v>
      </c>
      <c r="C631" t="s">
        <v>378</v>
      </c>
      <c r="D631" t="s">
        <v>16</v>
      </c>
      <c r="E631" s="8">
        <v>5960</v>
      </c>
      <c r="F631" s="7">
        <v>8728</v>
      </c>
      <c r="G631" s="8">
        <v>-2768</v>
      </c>
      <c r="H631" s="3">
        <f t="shared" si="9"/>
        <v>-0.3171402383134739</v>
      </c>
    </row>
    <row r="632" spans="1:8" ht="15">
      <c r="A632" t="s">
        <v>372</v>
      </c>
      <c r="B632" s="1">
        <v>248</v>
      </c>
      <c r="C632" t="s">
        <v>379</v>
      </c>
      <c r="D632" t="s">
        <v>11</v>
      </c>
      <c r="E632" s="8">
        <v>7478</v>
      </c>
      <c r="F632" s="7">
        <v>10201</v>
      </c>
      <c r="G632" s="8">
        <v>-2723</v>
      </c>
      <c r="H632" s="3">
        <f t="shared" si="9"/>
        <v>-0.26693461425350457</v>
      </c>
    </row>
    <row r="633" spans="1:8" ht="15">
      <c r="A633" t="s">
        <v>372</v>
      </c>
      <c r="B633" s="1">
        <v>251</v>
      </c>
      <c r="C633" t="s">
        <v>380</v>
      </c>
      <c r="D633" t="s">
        <v>11</v>
      </c>
      <c r="E633" s="8">
        <v>9285</v>
      </c>
      <c r="F633" s="7">
        <v>11413</v>
      </c>
      <c r="G633" s="8">
        <v>-2128</v>
      </c>
      <c r="H633" s="3">
        <f t="shared" si="9"/>
        <v>-0.18645404363445195</v>
      </c>
    </row>
    <row r="634" spans="1:8" ht="15">
      <c r="A634" t="s">
        <v>372</v>
      </c>
      <c r="B634" s="1">
        <v>251</v>
      </c>
      <c r="C634" t="s">
        <v>380</v>
      </c>
      <c r="D634" t="s">
        <v>16</v>
      </c>
      <c r="E634" s="8">
        <v>9402</v>
      </c>
      <c r="H634" s="3">
        <f t="shared" si="9"/>
      </c>
    </row>
    <row r="635" spans="1:8" ht="15">
      <c r="A635" t="s">
        <v>372</v>
      </c>
      <c r="B635" s="1">
        <v>321</v>
      </c>
      <c r="C635" t="s">
        <v>381</v>
      </c>
      <c r="D635" t="s">
        <v>11</v>
      </c>
      <c r="E635" s="8">
        <v>8910</v>
      </c>
      <c r="F635" s="7">
        <v>10891</v>
      </c>
      <c r="G635" s="8">
        <v>-1981</v>
      </c>
      <c r="H635" s="3">
        <f t="shared" si="9"/>
        <v>-0.18189330639977963</v>
      </c>
    </row>
    <row r="636" spans="1:8" ht="15">
      <c r="A636" t="s">
        <v>372</v>
      </c>
      <c r="B636" s="1">
        <v>321</v>
      </c>
      <c r="C636" t="s">
        <v>381</v>
      </c>
      <c r="D636" t="s">
        <v>16</v>
      </c>
      <c r="E636" s="8">
        <v>4720</v>
      </c>
      <c r="F636" s="7">
        <v>4736</v>
      </c>
      <c r="G636" s="8">
        <v>-16</v>
      </c>
      <c r="H636" s="3">
        <f t="shared" si="9"/>
        <v>-0.0033783783783783786</v>
      </c>
    </row>
    <row r="637" spans="1:8" ht="15">
      <c r="A637" t="s">
        <v>372</v>
      </c>
      <c r="B637" s="1">
        <v>132</v>
      </c>
      <c r="C637" t="s">
        <v>382</v>
      </c>
      <c r="D637" t="s">
        <v>11</v>
      </c>
      <c r="E637" s="8">
        <v>13024</v>
      </c>
      <c r="F637" s="7">
        <v>13782</v>
      </c>
      <c r="G637" s="8">
        <v>-758</v>
      </c>
      <c r="H637" s="3">
        <f t="shared" si="9"/>
        <v>-0.054999274415904804</v>
      </c>
    </row>
    <row r="638" spans="1:8" ht="15">
      <c r="A638" t="s">
        <v>372</v>
      </c>
      <c r="B638" s="1">
        <v>132</v>
      </c>
      <c r="C638" t="s">
        <v>382</v>
      </c>
      <c r="D638" t="s">
        <v>16</v>
      </c>
      <c r="E638" s="8">
        <v>8854</v>
      </c>
      <c r="F638" s="7">
        <v>7411</v>
      </c>
      <c r="G638" s="8">
        <v>1443</v>
      </c>
      <c r="H638" s="3">
        <f t="shared" si="9"/>
        <v>0.19471056537579273</v>
      </c>
    </row>
    <row r="639" spans="1:8" ht="15">
      <c r="A639" t="s">
        <v>372</v>
      </c>
      <c r="B639" s="1">
        <v>158</v>
      </c>
      <c r="C639" t="s">
        <v>383</v>
      </c>
      <c r="D639" t="s">
        <v>11</v>
      </c>
      <c r="E639" s="8">
        <v>11553</v>
      </c>
      <c r="F639" s="7">
        <v>12495</v>
      </c>
      <c r="G639" s="8">
        <v>-942</v>
      </c>
      <c r="H639" s="3">
        <f t="shared" si="9"/>
        <v>-0.07539015606242497</v>
      </c>
    </row>
    <row r="640" spans="1:8" ht="15">
      <c r="A640" t="s">
        <v>372</v>
      </c>
      <c r="B640" s="1">
        <v>158</v>
      </c>
      <c r="C640" t="s">
        <v>383</v>
      </c>
      <c r="D640" t="s">
        <v>16</v>
      </c>
      <c r="E640" s="8">
        <v>8138</v>
      </c>
      <c r="F640" s="7">
        <v>7121</v>
      </c>
      <c r="G640" s="8">
        <v>1017</v>
      </c>
      <c r="H640" s="3">
        <f t="shared" si="9"/>
        <v>0.14281702008144923</v>
      </c>
    </row>
    <row r="641" spans="1:8" ht="15">
      <c r="A641" t="s">
        <v>372</v>
      </c>
      <c r="B641" s="1">
        <v>351</v>
      </c>
      <c r="C641" t="s">
        <v>384</v>
      </c>
      <c r="D641" t="s">
        <v>11</v>
      </c>
      <c r="E641" s="8">
        <v>11061</v>
      </c>
      <c r="F641" s="7">
        <v>12470</v>
      </c>
      <c r="G641" s="8">
        <v>-1409</v>
      </c>
      <c r="H641" s="3">
        <f t="shared" si="9"/>
        <v>-0.11299117882919006</v>
      </c>
    </row>
    <row r="642" spans="1:8" ht="15">
      <c r="A642" t="s">
        <v>372</v>
      </c>
      <c r="B642" s="1">
        <v>351</v>
      </c>
      <c r="C642" t="s">
        <v>384</v>
      </c>
      <c r="D642" t="s">
        <v>16</v>
      </c>
      <c r="E642" s="8">
        <v>3980</v>
      </c>
      <c r="F642" s="7">
        <v>6072</v>
      </c>
      <c r="G642" s="8">
        <v>-2092</v>
      </c>
      <c r="H642" s="3">
        <f t="shared" si="9"/>
        <v>-0.344532279314888</v>
      </c>
    </row>
    <row r="643" spans="1:8" ht="15">
      <c r="A643" t="s">
        <v>372</v>
      </c>
      <c r="B643" s="1">
        <v>115</v>
      </c>
      <c r="C643" t="s">
        <v>385</v>
      </c>
      <c r="D643" t="s">
        <v>11</v>
      </c>
      <c r="E643" s="8">
        <v>10572</v>
      </c>
      <c r="F643" s="7">
        <v>12540</v>
      </c>
      <c r="G643" s="8">
        <v>-1968</v>
      </c>
      <c r="H643" s="3">
        <f t="shared" si="9"/>
        <v>-0.1569377990430622</v>
      </c>
    </row>
    <row r="644" spans="1:8" ht="15">
      <c r="A644" t="s">
        <v>372</v>
      </c>
      <c r="B644" s="1">
        <v>115</v>
      </c>
      <c r="C644" t="s">
        <v>385</v>
      </c>
      <c r="D644" t="s">
        <v>16</v>
      </c>
      <c r="E644" s="8">
        <v>2931</v>
      </c>
      <c r="F644" s="7">
        <v>5699</v>
      </c>
      <c r="G644" s="8">
        <v>-2768</v>
      </c>
      <c r="H644" s="3">
        <f aca="true" t="shared" si="10" ref="H644:H707">IF(G644=0,"",G644/F644)</f>
        <v>-0.48569924548166343</v>
      </c>
    </row>
    <row r="645" spans="1:8" ht="15">
      <c r="A645" t="s">
        <v>372</v>
      </c>
      <c r="B645" s="1">
        <v>138</v>
      </c>
      <c r="C645" t="s">
        <v>386</v>
      </c>
      <c r="D645" t="s">
        <v>11</v>
      </c>
      <c r="E645" s="8">
        <v>9688</v>
      </c>
      <c r="F645" s="7">
        <v>11596</v>
      </c>
      <c r="G645" s="8">
        <v>-1908</v>
      </c>
      <c r="H645" s="3">
        <f t="shared" si="10"/>
        <v>-0.1645394963780614</v>
      </c>
    </row>
    <row r="646" spans="1:8" ht="15">
      <c r="A646" t="s">
        <v>372</v>
      </c>
      <c r="B646" s="1">
        <v>138</v>
      </c>
      <c r="C646" t="s">
        <v>386</v>
      </c>
      <c r="D646" t="s">
        <v>16</v>
      </c>
      <c r="E646" s="8">
        <v>3749</v>
      </c>
      <c r="F646" s="7">
        <v>6272</v>
      </c>
      <c r="G646" s="8">
        <v>-2523</v>
      </c>
      <c r="H646" s="3">
        <f t="shared" si="10"/>
        <v>-0.4022640306122449</v>
      </c>
    </row>
    <row r="647" spans="1:8" ht="15">
      <c r="A647" t="s">
        <v>372</v>
      </c>
      <c r="B647" s="1">
        <v>261</v>
      </c>
      <c r="C647" t="s">
        <v>387</v>
      </c>
      <c r="D647" t="s">
        <v>11</v>
      </c>
      <c r="E647" s="8">
        <v>11375</v>
      </c>
      <c r="F647" s="7">
        <v>13163</v>
      </c>
      <c r="G647" s="8">
        <v>-1788</v>
      </c>
      <c r="H647" s="3">
        <f t="shared" si="10"/>
        <v>-0.13583529590518878</v>
      </c>
    </row>
    <row r="648" spans="1:8" ht="15">
      <c r="A648" t="s">
        <v>372</v>
      </c>
      <c r="B648" s="1">
        <v>261</v>
      </c>
      <c r="C648" t="s">
        <v>387</v>
      </c>
      <c r="D648" t="s">
        <v>16</v>
      </c>
      <c r="E648" s="8">
        <v>3040</v>
      </c>
      <c r="F648" s="7">
        <v>2602</v>
      </c>
      <c r="G648" s="8">
        <v>438</v>
      </c>
      <c r="H648" s="3">
        <f t="shared" si="10"/>
        <v>0.16833205226748654</v>
      </c>
    </row>
    <row r="649" spans="1:8" ht="15">
      <c r="A649" t="s">
        <v>372</v>
      </c>
      <c r="B649" s="1">
        <v>270</v>
      </c>
      <c r="C649" t="s">
        <v>388</v>
      </c>
      <c r="D649" t="s">
        <v>11</v>
      </c>
      <c r="E649" s="8">
        <v>16277</v>
      </c>
      <c r="F649" s="7">
        <v>16825</v>
      </c>
      <c r="G649" s="8">
        <v>-548</v>
      </c>
      <c r="H649" s="3">
        <f t="shared" si="10"/>
        <v>-0.032570579494799405</v>
      </c>
    </row>
    <row r="650" spans="1:8" ht="15">
      <c r="A650" t="s">
        <v>372</v>
      </c>
      <c r="B650" s="1">
        <v>270</v>
      </c>
      <c r="C650" t="s">
        <v>388</v>
      </c>
      <c r="D650" t="s">
        <v>16</v>
      </c>
      <c r="E650" s="8">
        <v>6688</v>
      </c>
      <c r="F650" s="7">
        <v>7463</v>
      </c>
      <c r="G650" s="8">
        <v>-775</v>
      </c>
      <c r="H650" s="3">
        <f t="shared" si="10"/>
        <v>-0.1038456384831837</v>
      </c>
    </row>
    <row r="651" spans="1:8" ht="15">
      <c r="A651" t="s">
        <v>372</v>
      </c>
      <c r="B651" s="1">
        <v>151</v>
      </c>
      <c r="C651" t="s">
        <v>389</v>
      </c>
      <c r="D651" t="s">
        <v>11</v>
      </c>
      <c r="E651" s="8">
        <v>16846</v>
      </c>
      <c r="F651" s="7">
        <v>17341</v>
      </c>
      <c r="G651" s="8">
        <v>-495</v>
      </c>
      <c r="H651" s="3">
        <f t="shared" si="10"/>
        <v>-0.028545066605155413</v>
      </c>
    </row>
    <row r="652" spans="1:8" ht="15">
      <c r="A652" t="s">
        <v>372</v>
      </c>
      <c r="B652" s="1">
        <v>151</v>
      </c>
      <c r="C652" t="s">
        <v>389</v>
      </c>
      <c r="D652" t="s">
        <v>16</v>
      </c>
      <c r="E652" s="8">
        <v>13044</v>
      </c>
      <c r="F652" s="7">
        <v>14791</v>
      </c>
      <c r="G652" s="8">
        <v>-1747</v>
      </c>
      <c r="H652" s="3">
        <f t="shared" si="10"/>
        <v>-0.1181123656277466</v>
      </c>
    </row>
    <row r="653" spans="1:8" ht="15">
      <c r="A653" t="s">
        <v>390</v>
      </c>
      <c r="B653" s="1">
        <v>176</v>
      </c>
      <c r="C653" t="s">
        <v>391</v>
      </c>
      <c r="D653" t="s">
        <v>11</v>
      </c>
      <c r="E653" s="8">
        <v>14021</v>
      </c>
      <c r="F653" s="7">
        <v>15216</v>
      </c>
      <c r="G653" s="8">
        <v>-1195</v>
      </c>
      <c r="H653" s="3">
        <f t="shared" si="10"/>
        <v>-0.07853575184016824</v>
      </c>
    </row>
    <row r="654" spans="1:8" ht="15">
      <c r="A654" t="s">
        <v>390</v>
      </c>
      <c r="B654" s="1">
        <v>176</v>
      </c>
      <c r="C654" t="s">
        <v>391</v>
      </c>
      <c r="D654" t="s">
        <v>16</v>
      </c>
      <c r="E654" s="8">
        <v>6943</v>
      </c>
      <c r="F654" s="7">
        <v>5207</v>
      </c>
      <c r="G654" s="8">
        <v>1736</v>
      </c>
      <c r="H654" s="3">
        <f t="shared" si="10"/>
        <v>0.33339734972152874</v>
      </c>
    </row>
    <row r="655" spans="1:8" ht="15">
      <c r="A655" t="s">
        <v>390</v>
      </c>
      <c r="B655" s="1">
        <v>161</v>
      </c>
      <c r="C655" t="s">
        <v>392</v>
      </c>
      <c r="D655" t="s">
        <v>11</v>
      </c>
      <c r="E655" s="8">
        <v>16937</v>
      </c>
      <c r="F655" s="7">
        <v>12738</v>
      </c>
      <c r="G655" s="8">
        <v>4199</v>
      </c>
      <c r="H655" s="3">
        <f t="shared" si="10"/>
        <v>0.32964358612027006</v>
      </c>
    </row>
    <row r="656" spans="1:8" ht="15">
      <c r="A656" t="s">
        <v>390</v>
      </c>
      <c r="B656" s="1">
        <v>161</v>
      </c>
      <c r="C656" t="s">
        <v>392</v>
      </c>
      <c r="D656" t="s">
        <v>16</v>
      </c>
      <c r="E656" s="8">
        <v>7128</v>
      </c>
      <c r="H656" s="3">
        <f t="shared" si="10"/>
      </c>
    </row>
    <row r="657" spans="1:8" ht="15">
      <c r="A657" t="s">
        <v>390</v>
      </c>
      <c r="B657" s="1">
        <v>174</v>
      </c>
      <c r="C657" t="s">
        <v>393</v>
      </c>
      <c r="D657" t="s">
        <v>11</v>
      </c>
      <c r="E657" s="8">
        <v>15816</v>
      </c>
      <c r="F657" s="7">
        <v>16711</v>
      </c>
      <c r="G657" s="8">
        <v>-895</v>
      </c>
      <c r="H657" s="3">
        <f t="shared" si="10"/>
        <v>-0.05355753695170846</v>
      </c>
    </row>
    <row r="658" spans="1:8" ht="15">
      <c r="A658" t="s">
        <v>390</v>
      </c>
      <c r="B658" s="1">
        <v>174</v>
      </c>
      <c r="C658" t="s">
        <v>393</v>
      </c>
      <c r="D658" t="s">
        <v>16</v>
      </c>
      <c r="E658" s="8">
        <v>10374</v>
      </c>
      <c r="F658" s="7">
        <v>12041</v>
      </c>
      <c r="G658" s="8">
        <v>-1667</v>
      </c>
      <c r="H658" s="3">
        <f t="shared" si="10"/>
        <v>-0.13844365085956317</v>
      </c>
    </row>
    <row r="659" spans="1:8" ht="15">
      <c r="A659" t="s">
        <v>390</v>
      </c>
      <c r="B659" s="1">
        <v>1211</v>
      </c>
      <c r="C659" t="s">
        <v>394</v>
      </c>
      <c r="D659" t="s">
        <v>11</v>
      </c>
      <c r="E659" s="8">
        <v>15755</v>
      </c>
      <c r="H659" s="3">
        <f t="shared" si="10"/>
      </c>
    </row>
    <row r="660" spans="1:8" ht="15">
      <c r="A660" t="s">
        <v>390</v>
      </c>
      <c r="B660" s="1">
        <v>1211</v>
      </c>
      <c r="C660" t="s">
        <v>394</v>
      </c>
      <c r="D660" t="s">
        <v>16</v>
      </c>
      <c r="E660" s="8">
        <v>13581</v>
      </c>
      <c r="H660" s="3">
        <f t="shared" si="10"/>
      </c>
    </row>
    <row r="661" spans="1:8" ht="15">
      <c r="A661" t="s">
        <v>390</v>
      </c>
      <c r="B661" s="1">
        <v>1212</v>
      </c>
      <c r="C661" t="s">
        <v>395</v>
      </c>
      <c r="D661" t="s">
        <v>11</v>
      </c>
      <c r="E661" s="8">
        <v>15606</v>
      </c>
      <c r="H661" s="3">
        <f t="shared" si="10"/>
      </c>
    </row>
    <row r="662" spans="1:8" ht="15">
      <c r="A662" t="s">
        <v>390</v>
      </c>
      <c r="B662" s="1">
        <v>1212</v>
      </c>
      <c r="C662" t="s">
        <v>395</v>
      </c>
      <c r="D662" t="s">
        <v>16</v>
      </c>
      <c r="E662" s="8">
        <v>12304</v>
      </c>
      <c r="H662" s="3">
        <f t="shared" si="10"/>
      </c>
    </row>
    <row r="663" spans="1:8" ht="15">
      <c r="A663" t="s">
        <v>390</v>
      </c>
      <c r="B663" s="1">
        <v>337</v>
      </c>
      <c r="C663" t="s">
        <v>396</v>
      </c>
      <c r="D663" t="s">
        <v>11</v>
      </c>
      <c r="E663" s="8">
        <v>14917</v>
      </c>
      <c r="F663" s="7">
        <v>14730</v>
      </c>
      <c r="G663" s="8">
        <v>187</v>
      </c>
      <c r="H663" s="3">
        <f t="shared" si="10"/>
        <v>0.012695179904955872</v>
      </c>
    </row>
    <row r="664" spans="1:8" ht="15">
      <c r="A664" t="s">
        <v>390</v>
      </c>
      <c r="B664" s="1">
        <v>337</v>
      </c>
      <c r="C664" t="s">
        <v>396</v>
      </c>
      <c r="D664" t="s">
        <v>16</v>
      </c>
      <c r="E664" s="8">
        <v>1142</v>
      </c>
      <c r="F664" s="7">
        <v>4536</v>
      </c>
      <c r="G664" s="8">
        <v>-3394</v>
      </c>
      <c r="H664" s="3">
        <f t="shared" si="10"/>
        <v>-0.7482363315696648</v>
      </c>
    </row>
    <row r="665" spans="1:8" ht="15">
      <c r="A665" t="s">
        <v>390</v>
      </c>
      <c r="B665" s="1">
        <v>409</v>
      </c>
      <c r="C665" t="s">
        <v>397</v>
      </c>
      <c r="D665" t="s">
        <v>11</v>
      </c>
      <c r="E665" s="8">
        <v>14430</v>
      </c>
      <c r="F665" s="7">
        <v>17028</v>
      </c>
      <c r="G665" s="8">
        <v>-2598</v>
      </c>
      <c r="H665" s="3">
        <f t="shared" si="10"/>
        <v>-0.1525722339675828</v>
      </c>
    </row>
    <row r="666" spans="1:8" ht="15">
      <c r="A666" t="s">
        <v>390</v>
      </c>
      <c r="B666" s="1">
        <v>317</v>
      </c>
      <c r="C666" t="s">
        <v>65</v>
      </c>
      <c r="D666" t="s">
        <v>11</v>
      </c>
      <c r="E666" s="8">
        <v>14146</v>
      </c>
      <c r="F666" s="7">
        <v>13887</v>
      </c>
      <c r="G666" s="8">
        <v>259</v>
      </c>
      <c r="H666" s="3">
        <f t="shared" si="10"/>
        <v>0.018650536472960322</v>
      </c>
    </row>
    <row r="667" spans="1:8" ht="15">
      <c r="A667" t="s">
        <v>390</v>
      </c>
      <c r="B667" s="1">
        <v>317</v>
      </c>
      <c r="C667" t="s">
        <v>65</v>
      </c>
      <c r="D667" t="s">
        <v>16</v>
      </c>
      <c r="E667" s="8">
        <v>1940</v>
      </c>
      <c r="F667" s="7">
        <v>2996</v>
      </c>
      <c r="G667" s="8">
        <v>-1056</v>
      </c>
      <c r="H667" s="3">
        <f t="shared" si="10"/>
        <v>-0.35246995994659547</v>
      </c>
    </row>
    <row r="668" spans="1:8" ht="15">
      <c r="A668" t="s">
        <v>390</v>
      </c>
      <c r="B668" s="1">
        <v>322</v>
      </c>
      <c r="C668" t="s">
        <v>398</v>
      </c>
      <c r="D668" t="s">
        <v>11</v>
      </c>
      <c r="E668" s="8">
        <v>13558</v>
      </c>
      <c r="F668" s="7">
        <v>13040</v>
      </c>
      <c r="G668" s="8">
        <v>518</v>
      </c>
      <c r="H668" s="3">
        <f t="shared" si="10"/>
        <v>0.0397239263803681</v>
      </c>
    </row>
    <row r="669" spans="1:8" ht="15">
      <c r="A669" t="s">
        <v>390</v>
      </c>
      <c r="B669" s="1">
        <v>322</v>
      </c>
      <c r="C669" t="s">
        <v>398</v>
      </c>
      <c r="D669" t="s">
        <v>16</v>
      </c>
      <c r="E669" s="8">
        <v>2978</v>
      </c>
      <c r="F669" s="7">
        <v>2924</v>
      </c>
      <c r="G669" s="8">
        <v>54</v>
      </c>
      <c r="H669" s="3">
        <f t="shared" si="10"/>
        <v>0.018467852257181942</v>
      </c>
    </row>
    <row r="670" spans="1:8" ht="15">
      <c r="A670" t="s">
        <v>399</v>
      </c>
      <c r="B670" s="1">
        <v>232</v>
      </c>
      <c r="C670" t="s">
        <v>400</v>
      </c>
      <c r="D670" t="s">
        <v>11</v>
      </c>
      <c r="E670" s="8">
        <v>15602</v>
      </c>
      <c r="F670" s="7">
        <v>15812</v>
      </c>
      <c r="G670" s="8">
        <v>-210</v>
      </c>
      <c r="H670" s="3">
        <f t="shared" si="10"/>
        <v>-0.013281052365292183</v>
      </c>
    </row>
    <row r="671" spans="1:8" ht="15">
      <c r="A671" t="s">
        <v>399</v>
      </c>
      <c r="B671" s="1">
        <v>232</v>
      </c>
      <c r="C671" t="s">
        <v>400</v>
      </c>
      <c r="D671" t="s">
        <v>16</v>
      </c>
      <c r="E671" s="8">
        <v>16595</v>
      </c>
      <c r="H671" s="3">
        <f t="shared" si="10"/>
      </c>
    </row>
    <row r="672" spans="1:8" ht="15">
      <c r="A672" t="s">
        <v>399</v>
      </c>
      <c r="B672" s="1">
        <v>281</v>
      </c>
      <c r="C672" t="s">
        <v>401</v>
      </c>
      <c r="D672" t="s">
        <v>11</v>
      </c>
      <c r="E672" s="8">
        <v>17174</v>
      </c>
      <c r="F672" s="7">
        <v>17587</v>
      </c>
      <c r="G672" s="8">
        <v>-413</v>
      </c>
      <c r="H672" s="3">
        <f t="shared" si="10"/>
        <v>-0.023483254676749873</v>
      </c>
    </row>
    <row r="673" spans="1:8" ht="15">
      <c r="A673" t="s">
        <v>399</v>
      </c>
      <c r="B673" s="1">
        <v>281</v>
      </c>
      <c r="C673" t="s">
        <v>401</v>
      </c>
      <c r="D673" t="s">
        <v>16</v>
      </c>
      <c r="E673" s="8">
        <v>6903</v>
      </c>
      <c r="F673" s="7">
        <v>12624</v>
      </c>
      <c r="G673" s="8">
        <v>-5721</v>
      </c>
      <c r="H673" s="3">
        <f t="shared" si="10"/>
        <v>-0.4531844106463878</v>
      </c>
    </row>
    <row r="674" spans="1:8" ht="15">
      <c r="A674" t="s">
        <v>399</v>
      </c>
      <c r="B674" s="1">
        <v>287</v>
      </c>
      <c r="C674" t="s">
        <v>402</v>
      </c>
      <c r="D674" t="s">
        <v>11</v>
      </c>
      <c r="E674" s="8">
        <v>7108</v>
      </c>
      <c r="F674" s="7">
        <v>9433</v>
      </c>
      <c r="G674" s="8">
        <v>-2325</v>
      </c>
      <c r="H674" s="3">
        <f t="shared" si="10"/>
        <v>-0.24647514046432736</v>
      </c>
    </row>
    <row r="675" spans="1:8" ht="15">
      <c r="A675" t="s">
        <v>399</v>
      </c>
      <c r="B675" s="1">
        <v>1279</v>
      </c>
      <c r="C675" t="s">
        <v>403</v>
      </c>
      <c r="D675" t="s">
        <v>11</v>
      </c>
      <c r="E675" s="8">
        <v>7663</v>
      </c>
      <c r="H675" s="3">
        <f t="shared" si="10"/>
      </c>
    </row>
    <row r="676" spans="1:8" ht="15">
      <c r="A676" t="s">
        <v>399</v>
      </c>
      <c r="B676" s="1">
        <v>1279</v>
      </c>
      <c r="C676" t="s">
        <v>403</v>
      </c>
      <c r="D676" t="s">
        <v>16</v>
      </c>
      <c r="E676" s="8">
        <v>2943</v>
      </c>
      <c r="H676" s="3">
        <f t="shared" si="10"/>
      </c>
    </row>
    <row r="677" spans="1:8" ht="15">
      <c r="A677" t="s">
        <v>399</v>
      </c>
      <c r="B677" s="1">
        <v>352</v>
      </c>
      <c r="C677" t="s">
        <v>404</v>
      </c>
      <c r="D677" t="s">
        <v>11</v>
      </c>
      <c r="E677" s="8">
        <v>9823</v>
      </c>
      <c r="F677" s="7">
        <v>11165</v>
      </c>
      <c r="G677" s="8">
        <v>-1342</v>
      </c>
      <c r="H677" s="3">
        <f t="shared" si="10"/>
        <v>-0.12019704433497537</v>
      </c>
    </row>
    <row r="678" spans="1:8" ht="15">
      <c r="A678" t="s">
        <v>399</v>
      </c>
      <c r="B678" s="1">
        <v>352</v>
      </c>
      <c r="C678" t="s">
        <v>404</v>
      </c>
      <c r="D678" t="s">
        <v>16</v>
      </c>
      <c r="E678" s="8">
        <v>2797</v>
      </c>
      <c r="F678" s="7">
        <v>1380</v>
      </c>
      <c r="G678" s="8">
        <v>1417</v>
      </c>
      <c r="H678" s="3">
        <f t="shared" si="10"/>
        <v>1.0268115942028986</v>
      </c>
    </row>
    <row r="679" spans="1:8" ht="15">
      <c r="A679" t="s">
        <v>399</v>
      </c>
      <c r="B679" s="1">
        <v>346</v>
      </c>
      <c r="C679" t="s">
        <v>405</v>
      </c>
      <c r="D679" t="s">
        <v>11</v>
      </c>
      <c r="E679" s="8">
        <v>4860</v>
      </c>
      <c r="F679" s="7">
        <v>8344</v>
      </c>
      <c r="G679" s="8">
        <v>-3484</v>
      </c>
      <c r="H679" s="3">
        <f t="shared" si="10"/>
        <v>-0.4175455417066155</v>
      </c>
    </row>
    <row r="680" spans="1:8" ht="15">
      <c r="A680" t="s">
        <v>399</v>
      </c>
      <c r="B680" s="1">
        <v>346</v>
      </c>
      <c r="C680" t="s">
        <v>405</v>
      </c>
      <c r="D680" t="s">
        <v>16</v>
      </c>
      <c r="E680" s="8">
        <v>1586</v>
      </c>
      <c r="F680" s="7">
        <v>3012</v>
      </c>
      <c r="G680" s="8">
        <v>-1426</v>
      </c>
      <c r="H680" s="3">
        <f t="shared" si="10"/>
        <v>-0.47343957503320055</v>
      </c>
    </row>
    <row r="681" spans="1:8" ht="15">
      <c r="A681" t="s">
        <v>399</v>
      </c>
      <c r="B681" s="1">
        <v>1283</v>
      </c>
      <c r="C681" t="s">
        <v>406</v>
      </c>
      <c r="D681" t="s">
        <v>11</v>
      </c>
      <c r="E681" s="8">
        <v>8633</v>
      </c>
      <c r="H681" s="3">
        <f t="shared" si="10"/>
      </c>
    </row>
    <row r="682" spans="1:8" ht="15">
      <c r="A682" t="s">
        <v>399</v>
      </c>
      <c r="B682" s="1">
        <v>1282</v>
      </c>
      <c r="C682" t="s">
        <v>407</v>
      </c>
      <c r="D682" t="s">
        <v>11</v>
      </c>
      <c r="E682" s="8">
        <v>8303</v>
      </c>
      <c r="H682" s="3">
        <f t="shared" si="10"/>
      </c>
    </row>
    <row r="683" spans="1:8" ht="15">
      <c r="A683" t="s">
        <v>399</v>
      </c>
      <c r="B683" s="1">
        <v>1282</v>
      </c>
      <c r="C683" t="s">
        <v>407</v>
      </c>
      <c r="D683" t="s">
        <v>16</v>
      </c>
      <c r="E683" s="8">
        <v>1400</v>
      </c>
      <c r="H683" s="3">
        <f t="shared" si="10"/>
      </c>
    </row>
    <row r="684" spans="1:8" ht="15">
      <c r="A684" t="s">
        <v>399</v>
      </c>
      <c r="B684" s="1">
        <v>1277</v>
      </c>
      <c r="C684" t="s">
        <v>408</v>
      </c>
      <c r="D684" t="s">
        <v>11</v>
      </c>
      <c r="E684" s="8">
        <v>6271</v>
      </c>
      <c r="H684" s="3">
        <f t="shared" si="10"/>
      </c>
    </row>
    <row r="685" spans="1:8" ht="15">
      <c r="A685" t="s">
        <v>399</v>
      </c>
      <c r="B685" s="1">
        <v>1277</v>
      </c>
      <c r="C685" t="s">
        <v>408</v>
      </c>
      <c r="D685" t="s">
        <v>16</v>
      </c>
      <c r="E685" s="8">
        <v>1825</v>
      </c>
      <c r="H685" s="3">
        <f t="shared" si="10"/>
      </c>
    </row>
    <row r="686" spans="1:8" ht="15">
      <c r="A686" t="s">
        <v>399</v>
      </c>
      <c r="B686" s="1">
        <v>1278</v>
      </c>
      <c r="C686" t="s">
        <v>409</v>
      </c>
      <c r="D686" t="s">
        <v>11</v>
      </c>
      <c r="E686" s="8">
        <v>10306</v>
      </c>
      <c r="H686" s="3">
        <f t="shared" si="10"/>
      </c>
    </row>
    <row r="687" spans="1:8" ht="15">
      <c r="A687" t="s">
        <v>399</v>
      </c>
      <c r="B687" s="1">
        <v>1278</v>
      </c>
      <c r="C687" t="s">
        <v>409</v>
      </c>
      <c r="D687" t="s">
        <v>16</v>
      </c>
      <c r="E687" s="8">
        <v>3030</v>
      </c>
      <c r="H687" s="3">
        <f t="shared" si="10"/>
      </c>
    </row>
    <row r="688" spans="1:8" ht="15">
      <c r="A688" t="s">
        <v>399</v>
      </c>
      <c r="B688" s="1">
        <v>288</v>
      </c>
      <c r="C688" t="s">
        <v>410</v>
      </c>
      <c r="D688" t="s">
        <v>11</v>
      </c>
      <c r="E688" s="8">
        <v>7353</v>
      </c>
      <c r="F688" s="7">
        <v>9794</v>
      </c>
      <c r="G688" s="8">
        <v>-2441</v>
      </c>
      <c r="H688" s="3">
        <f t="shared" si="10"/>
        <v>-0.24923422503573617</v>
      </c>
    </row>
    <row r="689" spans="1:8" ht="15">
      <c r="A689" t="s">
        <v>399</v>
      </c>
      <c r="B689" s="1">
        <v>1280</v>
      </c>
      <c r="C689" t="s">
        <v>411</v>
      </c>
      <c r="D689" t="s">
        <v>11</v>
      </c>
      <c r="E689" s="8">
        <v>7103</v>
      </c>
      <c r="H689" s="3">
        <f t="shared" si="10"/>
      </c>
    </row>
    <row r="690" spans="1:8" ht="15">
      <c r="A690" t="s">
        <v>399</v>
      </c>
      <c r="B690" s="1">
        <v>1280</v>
      </c>
      <c r="C690" t="s">
        <v>411</v>
      </c>
      <c r="D690" t="s">
        <v>16</v>
      </c>
      <c r="E690" s="8">
        <v>1772</v>
      </c>
      <c r="H690" s="3">
        <f t="shared" si="10"/>
      </c>
    </row>
    <row r="691" spans="1:8" ht="15">
      <c r="A691" t="s">
        <v>399</v>
      </c>
      <c r="B691" s="1">
        <v>1286</v>
      </c>
      <c r="C691" t="s">
        <v>412</v>
      </c>
      <c r="D691" t="s">
        <v>11</v>
      </c>
      <c r="E691" s="8">
        <v>14525</v>
      </c>
      <c r="H691" s="3">
        <f t="shared" si="10"/>
      </c>
    </row>
    <row r="692" spans="1:8" ht="15">
      <c r="A692" t="s">
        <v>399</v>
      </c>
      <c r="B692" s="1">
        <v>1286</v>
      </c>
      <c r="C692" t="s">
        <v>412</v>
      </c>
      <c r="D692" t="s">
        <v>16</v>
      </c>
      <c r="E692" s="8">
        <v>9898</v>
      </c>
      <c r="H692" s="3">
        <f t="shared" si="10"/>
      </c>
    </row>
    <row r="693" spans="1:8" ht="15">
      <c r="A693" t="s">
        <v>399</v>
      </c>
      <c r="B693" s="1">
        <v>136</v>
      </c>
      <c r="C693" t="s">
        <v>413</v>
      </c>
      <c r="D693" t="s">
        <v>11</v>
      </c>
      <c r="E693" s="8">
        <v>12680</v>
      </c>
      <c r="F693" s="7">
        <v>13618</v>
      </c>
      <c r="G693" s="8">
        <v>-938</v>
      </c>
      <c r="H693" s="3">
        <f t="shared" si="10"/>
        <v>-0.06887942429137905</v>
      </c>
    </row>
    <row r="694" spans="1:8" ht="15">
      <c r="A694" t="s">
        <v>399</v>
      </c>
      <c r="B694" s="1">
        <v>136</v>
      </c>
      <c r="C694" t="s">
        <v>413</v>
      </c>
      <c r="D694" t="s">
        <v>16</v>
      </c>
      <c r="E694" s="8">
        <v>7937</v>
      </c>
      <c r="F694" s="7">
        <v>8368</v>
      </c>
      <c r="G694" s="8">
        <v>-431</v>
      </c>
      <c r="H694" s="3">
        <f t="shared" si="10"/>
        <v>-0.051505736137667305</v>
      </c>
    </row>
    <row r="695" spans="1:8" ht="15">
      <c r="A695" t="s">
        <v>399</v>
      </c>
      <c r="B695" s="1">
        <v>1276</v>
      </c>
      <c r="C695" t="s">
        <v>414</v>
      </c>
      <c r="D695" t="s">
        <v>11</v>
      </c>
      <c r="E695" s="8">
        <v>6241</v>
      </c>
      <c r="H695" s="3">
        <f t="shared" si="10"/>
      </c>
    </row>
    <row r="696" spans="1:8" ht="15">
      <c r="A696" t="s">
        <v>399</v>
      </c>
      <c r="B696" s="1">
        <v>1276</v>
      </c>
      <c r="C696" t="s">
        <v>414</v>
      </c>
      <c r="D696" t="s">
        <v>16</v>
      </c>
      <c r="E696" s="8">
        <v>2535</v>
      </c>
      <c r="H696" s="3">
        <f t="shared" si="10"/>
      </c>
    </row>
    <row r="697" spans="1:8" ht="15">
      <c r="A697" t="s">
        <v>399</v>
      </c>
      <c r="B697" s="1">
        <v>221</v>
      </c>
      <c r="C697" t="s">
        <v>415</v>
      </c>
      <c r="D697" t="s">
        <v>11</v>
      </c>
      <c r="E697" s="8">
        <v>16411</v>
      </c>
      <c r="F697" s="7">
        <v>16742</v>
      </c>
      <c r="G697" s="8">
        <v>-331</v>
      </c>
      <c r="H697" s="3">
        <f t="shared" si="10"/>
        <v>-0.019770636722016486</v>
      </c>
    </row>
    <row r="698" spans="1:8" ht="15">
      <c r="A698" t="s">
        <v>399</v>
      </c>
      <c r="B698" s="1">
        <v>221</v>
      </c>
      <c r="C698" t="s">
        <v>415</v>
      </c>
      <c r="D698" t="s">
        <v>16</v>
      </c>
      <c r="E698" s="8">
        <v>2226</v>
      </c>
      <c r="F698" s="7">
        <v>2036</v>
      </c>
      <c r="G698" s="8">
        <v>190</v>
      </c>
      <c r="H698" s="3">
        <f t="shared" si="10"/>
        <v>0.09332023575638507</v>
      </c>
    </row>
    <row r="699" spans="1:8" ht="15">
      <c r="A699" t="s">
        <v>399</v>
      </c>
      <c r="B699" s="1">
        <v>169</v>
      </c>
      <c r="C699" t="s">
        <v>416</v>
      </c>
      <c r="D699" t="s">
        <v>11</v>
      </c>
      <c r="E699" s="8">
        <v>10190</v>
      </c>
      <c r="F699" s="7">
        <v>11100</v>
      </c>
      <c r="G699" s="8">
        <v>-910</v>
      </c>
      <c r="H699" s="3">
        <f t="shared" si="10"/>
        <v>-0.08198198198198198</v>
      </c>
    </row>
    <row r="700" spans="1:8" ht="15">
      <c r="A700" t="s">
        <v>399</v>
      </c>
      <c r="B700" s="1">
        <v>169</v>
      </c>
      <c r="C700" t="s">
        <v>416</v>
      </c>
      <c r="D700" t="s">
        <v>16</v>
      </c>
      <c r="E700" s="8">
        <v>5865</v>
      </c>
      <c r="F700" s="7">
        <v>9119</v>
      </c>
      <c r="G700" s="8">
        <v>-3254</v>
      </c>
      <c r="H700" s="3">
        <f t="shared" si="10"/>
        <v>-0.35683737251891656</v>
      </c>
    </row>
    <row r="701" spans="1:8" ht="15">
      <c r="A701" t="s">
        <v>399</v>
      </c>
      <c r="B701" s="1">
        <v>299</v>
      </c>
      <c r="C701" t="s">
        <v>417</v>
      </c>
      <c r="D701" t="s">
        <v>11</v>
      </c>
      <c r="E701" s="8">
        <v>18398</v>
      </c>
      <c r="F701" s="7">
        <v>18710</v>
      </c>
      <c r="G701" s="8">
        <v>-312</v>
      </c>
      <c r="H701" s="3">
        <f t="shared" si="10"/>
        <v>-0.016675574559059325</v>
      </c>
    </row>
    <row r="702" spans="1:8" ht="15">
      <c r="A702" t="s">
        <v>399</v>
      </c>
      <c r="B702" s="1">
        <v>299</v>
      </c>
      <c r="C702" t="s">
        <v>417</v>
      </c>
      <c r="D702" t="s">
        <v>16</v>
      </c>
      <c r="E702" s="8">
        <v>15403</v>
      </c>
      <c r="F702" s="7">
        <v>17295</v>
      </c>
      <c r="G702" s="8">
        <v>-1892</v>
      </c>
      <c r="H702" s="3">
        <f t="shared" si="10"/>
        <v>-0.1093957791269153</v>
      </c>
    </row>
    <row r="703" spans="1:8" ht="15">
      <c r="A703" t="s">
        <v>399</v>
      </c>
      <c r="B703" s="1">
        <v>1284</v>
      </c>
      <c r="C703" t="s">
        <v>418</v>
      </c>
      <c r="D703" t="s">
        <v>11</v>
      </c>
      <c r="E703" s="8">
        <v>9747</v>
      </c>
      <c r="H703" s="3">
        <f t="shared" si="10"/>
      </c>
    </row>
    <row r="704" spans="1:8" ht="15">
      <c r="A704" t="s">
        <v>399</v>
      </c>
      <c r="B704" s="1">
        <v>1284</v>
      </c>
      <c r="C704" t="s">
        <v>418</v>
      </c>
      <c r="D704" t="s">
        <v>16</v>
      </c>
      <c r="E704" s="8">
        <v>5257</v>
      </c>
      <c r="H704" s="3">
        <f t="shared" si="10"/>
      </c>
    </row>
    <row r="705" spans="1:8" ht="15">
      <c r="A705" t="s">
        <v>399</v>
      </c>
      <c r="B705" s="1">
        <v>1274</v>
      </c>
      <c r="C705" t="s">
        <v>419</v>
      </c>
      <c r="D705" t="s">
        <v>11</v>
      </c>
      <c r="E705" s="8">
        <v>14016</v>
      </c>
      <c r="H705" s="3">
        <f t="shared" si="10"/>
      </c>
    </row>
    <row r="706" spans="1:8" ht="15">
      <c r="A706" t="s">
        <v>399</v>
      </c>
      <c r="B706" s="1">
        <v>1274</v>
      </c>
      <c r="C706" t="s">
        <v>419</v>
      </c>
      <c r="D706" t="s">
        <v>16</v>
      </c>
      <c r="E706" s="8">
        <v>7663</v>
      </c>
      <c r="H706" s="3">
        <f t="shared" si="10"/>
      </c>
    </row>
    <row r="707" spans="1:8" ht="15">
      <c r="A707" t="s">
        <v>399</v>
      </c>
      <c r="B707" s="1">
        <v>247</v>
      </c>
      <c r="C707" t="s">
        <v>420</v>
      </c>
      <c r="D707" t="s">
        <v>11</v>
      </c>
      <c r="E707" s="8">
        <v>11395</v>
      </c>
      <c r="F707" s="7">
        <v>12260</v>
      </c>
      <c r="G707" s="8">
        <v>-865</v>
      </c>
      <c r="H707" s="3">
        <f t="shared" si="10"/>
        <v>-0.07055464926590538</v>
      </c>
    </row>
    <row r="708" spans="1:8" ht="15">
      <c r="A708" t="s">
        <v>399</v>
      </c>
      <c r="B708" s="1">
        <v>247</v>
      </c>
      <c r="C708" t="s">
        <v>420</v>
      </c>
      <c r="D708" t="s">
        <v>16</v>
      </c>
      <c r="E708" s="8">
        <v>2244</v>
      </c>
      <c r="H708" s="3">
        <f aca="true" t="shared" si="11" ref="H708:H771">IF(G708=0,"",G708/F708)</f>
      </c>
    </row>
    <row r="709" spans="1:8" ht="15">
      <c r="A709" t="s">
        <v>399</v>
      </c>
      <c r="B709" s="1">
        <v>215</v>
      </c>
      <c r="C709" t="s">
        <v>421</v>
      </c>
      <c r="D709" t="s">
        <v>11</v>
      </c>
      <c r="E709" s="8">
        <v>14082</v>
      </c>
      <c r="F709" s="7">
        <v>14715</v>
      </c>
      <c r="G709" s="8">
        <v>-633</v>
      </c>
      <c r="H709" s="3">
        <f t="shared" si="11"/>
        <v>-0.04301732925586137</v>
      </c>
    </row>
    <row r="710" spans="1:8" ht="15">
      <c r="A710" t="s">
        <v>399</v>
      </c>
      <c r="B710" s="1">
        <v>1287</v>
      </c>
      <c r="C710" t="s">
        <v>422</v>
      </c>
      <c r="D710" t="s">
        <v>11</v>
      </c>
      <c r="E710" s="8">
        <v>5449</v>
      </c>
      <c r="H710" s="3">
        <f t="shared" si="11"/>
      </c>
    </row>
    <row r="711" spans="1:8" ht="15">
      <c r="A711" t="s">
        <v>399</v>
      </c>
      <c r="B711" s="1">
        <v>213</v>
      </c>
      <c r="C711" t="s">
        <v>423</v>
      </c>
      <c r="D711" t="s">
        <v>11</v>
      </c>
      <c r="E711" s="8">
        <v>16811</v>
      </c>
      <c r="F711" s="7">
        <v>16952</v>
      </c>
      <c r="G711" s="8">
        <v>-141</v>
      </c>
      <c r="H711" s="3">
        <f t="shared" si="11"/>
        <v>-0.008317602642756017</v>
      </c>
    </row>
    <row r="712" spans="1:8" ht="15">
      <c r="A712" t="s">
        <v>399</v>
      </c>
      <c r="B712" s="1">
        <v>213</v>
      </c>
      <c r="C712" t="s">
        <v>423</v>
      </c>
      <c r="D712" t="s">
        <v>16</v>
      </c>
      <c r="E712" s="8">
        <v>1482</v>
      </c>
      <c r="F712" s="7">
        <v>8782</v>
      </c>
      <c r="G712" s="8">
        <v>-7300</v>
      </c>
      <c r="H712" s="3">
        <f t="shared" si="11"/>
        <v>-0.8312457299020725</v>
      </c>
    </row>
    <row r="713" spans="1:8" ht="15">
      <c r="A713" t="s">
        <v>399</v>
      </c>
      <c r="B713" s="1">
        <v>1285</v>
      </c>
      <c r="C713" t="s">
        <v>424</v>
      </c>
      <c r="D713" t="s">
        <v>11</v>
      </c>
      <c r="E713" s="8">
        <v>8547</v>
      </c>
      <c r="H713" s="3">
        <f t="shared" si="11"/>
      </c>
    </row>
    <row r="714" spans="1:8" ht="15">
      <c r="A714" t="s">
        <v>399</v>
      </c>
      <c r="B714" s="1">
        <v>1285</v>
      </c>
      <c r="C714" t="s">
        <v>424</v>
      </c>
      <c r="D714" t="s">
        <v>16</v>
      </c>
      <c r="E714" s="8">
        <v>3614</v>
      </c>
      <c r="H714" s="3">
        <f t="shared" si="11"/>
      </c>
    </row>
    <row r="715" spans="1:8" ht="15">
      <c r="A715" t="s">
        <v>399</v>
      </c>
      <c r="B715" s="1">
        <v>1272</v>
      </c>
      <c r="C715" t="s">
        <v>425</v>
      </c>
      <c r="D715" t="s">
        <v>11</v>
      </c>
      <c r="E715" s="8">
        <v>12461</v>
      </c>
      <c r="H715" s="3">
        <f t="shared" si="11"/>
      </c>
    </row>
    <row r="716" spans="1:8" ht="15">
      <c r="A716" t="s">
        <v>399</v>
      </c>
      <c r="B716" s="1">
        <v>1272</v>
      </c>
      <c r="C716" t="s">
        <v>425</v>
      </c>
      <c r="D716" t="s">
        <v>16</v>
      </c>
      <c r="E716" s="8">
        <v>4818</v>
      </c>
      <c r="H716" s="3">
        <f t="shared" si="11"/>
      </c>
    </row>
    <row r="717" spans="1:8" ht="15">
      <c r="A717" t="s">
        <v>399</v>
      </c>
      <c r="B717" s="1">
        <v>319</v>
      </c>
      <c r="C717" t="s">
        <v>426</v>
      </c>
      <c r="D717" t="s">
        <v>11</v>
      </c>
      <c r="E717" s="8">
        <v>11270</v>
      </c>
      <c r="F717" s="7">
        <v>11679</v>
      </c>
      <c r="G717" s="8">
        <v>-409</v>
      </c>
      <c r="H717" s="3">
        <f t="shared" si="11"/>
        <v>-0.035020121585752205</v>
      </c>
    </row>
    <row r="718" spans="1:8" ht="15">
      <c r="A718" t="s">
        <v>399</v>
      </c>
      <c r="B718" s="1">
        <v>319</v>
      </c>
      <c r="C718" t="s">
        <v>426</v>
      </c>
      <c r="D718" t="s">
        <v>16</v>
      </c>
      <c r="E718" s="8">
        <v>1628</v>
      </c>
      <c r="F718" s="7">
        <v>2489</v>
      </c>
      <c r="G718" s="8">
        <v>-861</v>
      </c>
      <c r="H718" s="3">
        <f t="shared" si="11"/>
        <v>-0.3459220570510245</v>
      </c>
    </row>
    <row r="719" spans="1:8" ht="15">
      <c r="A719" t="s">
        <v>399</v>
      </c>
      <c r="B719" s="1">
        <v>205</v>
      </c>
      <c r="C719" t="s">
        <v>427</v>
      </c>
      <c r="D719" t="s">
        <v>11</v>
      </c>
      <c r="E719" s="8">
        <v>13460</v>
      </c>
      <c r="F719" s="7">
        <v>14264</v>
      </c>
      <c r="G719" s="8">
        <v>-804</v>
      </c>
      <c r="H719" s="3">
        <f t="shared" si="11"/>
        <v>-0.05636567582725743</v>
      </c>
    </row>
    <row r="720" spans="1:8" ht="15">
      <c r="A720" t="s">
        <v>399</v>
      </c>
      <c r="B720" s="1">
        <v>205</v>
      </c>
      <c r="C720" t="s">
        <v>427</v>
      </c>
      <c r="D720" t="s">
        <v>16</v>
      </c>
      <c r="E720" s="8">
        <v>10037</v>
      </c>
      <c r="F720" s="7">
        <v>6255</v>
      </c>
      <c r="G720" s="8">
        <v>3782</v>
      </c>
      <c r="H720" s="3">
        <f t="shared" si="11"/>
        <v>0.6046362909672263</v>
      </c>
    </row>
    <row r="721" spans="1:8" ht="15">
      <c r="A721" t="s">
        <v>399</v>
      </c>
      <c r="B721" s="1">
        <v>293</v>
      </c>
      <c r="C721" t="s">
        <v>428</v>
      </c>
      <c r="D721" t="s">
        <v>11</v>
      </c>
      <c r="E721" s="8">
        <v>17593</v>
      </c>
      <c r="F721" s="7">
        <v>18008</v>
      </c>
      <c r="G721" s="8">
        <v>-415</v>
      </c>
      <c r="H721" s="3">
        <f t="shared" si="11"/>
        <v>-0.02304531319413594</v>
      </c>
    </row>
    <row r="722" spans="1:8" ht="15">
      <c r="A722" t="s">
        <v>399</v>
      </c>
      <c r="B722" s="1">
        <v>293</v>
      </c>
      <c r="C722" t="s">
        <v>428</v>
      </c>
      <c r="D722" t="s">
        <v>16</v>
      </c>
      <c r="E722" s="8">
        <v>10746</v>
      </c>
      <c r="F722" s="7">
        <v>13856</v>
      </c>
      <c r="G722" s="8">
        <v>-3110</v>
      </c>
      <c r="H722" s="3">
        <f t="shared" si="11"/>
        <v>-0.22445150115473442</v>
      </c>
    </row>
    <row r="723" spans="1:8" ht="15">
      <c r="A723" t="s">
        <v>399</v>
      </c>
      <c r="B723" s="1">
        <v>175</v>
      </c>
      <c r="C723" t="s">
        <v>429</v>
      </c>
      <c r="D723" t="s">
        <v>11</v>
      </c>
      <c r="E723" s="8">
        <v>12599</v>
      </c>
      <c r="F723" s="7">
        <v>14185</v>
      </c>
      <c r="G723" s="8">
        <v>-1586</v>
      </c>
      <c r="H723" s="3">
        <f t="shared" si="11"/>
        <v>-0.11180824814945364</v>
      </c>
    </row>
    <row r="724" spans="1:8" ht="15">
      <c r="A724" t="s">
        <v>399</v>
      </c>
      <c r="B724" s="1">
        <v>175</v>
      </c>
      <c r="C724" t="s">
        <v>429</v>
      </c>
      <c r="D724" t="s">
        <v>16</v>
      </c>
      <c r="E724" s="8">
        <v>4500</v>
      </c>
      <c r="F724" s="7">
        <v>7192</v>
      </c>
      <c r="G724" s="8">
        <v>-2692</v>
      </c>
      <c r="H724" s="3">
        <f t="shared" si="11"/>
        <v>-0.3743047830923248</v>
      </c>
    </row>
    <row r="725" spans="1:8" ht="15">
      <c r="A725" t="s">
        <v>399</v>
      </c>
      <c r="B725" s="1">
        <v>102</v>
      </c>
      <c r="C725" t="s">
        <v>430</v>
      </c>
      <c r="D725" t="s">
        <v>11</v>
      </c>
      <c r="E725" s="8">
        <v>10504</v>
      </c>
      <c r="F725" s="7">
        <v>11989</v>
      </c>
      <c r="G725" s="8">
        <v>-1485</v>
      </c>
      <c r="H725" s="3">
        <f t="shared" si="11"/>
        <v>-0.12386354157978147</v>
      </c>
    </row>
    <row r="726" spans="1:8" ht="15">
      <c r="A726" t="s">
        <v>399</v>
      </c>
      <c r="B726" s="1">
        <v>102</v>
      </c>
      <c r="C726" t="s">
        <v>430</v>
      </c>
      <c r="D726" t="s">
        <v>16</v>
      </c>
      <c r="E726" s="8">
        <v>5881</v>
      </c>
      <c r="F726" s="7">
        <v>5798</v>
      </c>
      <c r="G726" s="8">
        <v>83</v>
      </c>
      <c r="H726" s="3">
        <f t="shared" si="11"/>
        <v>0.014315281131424629</v>
      </c>
    </row>
    <row r="727" spans="1:8" ht="15">
      <c r="A727" t="s">
        <v>399</v>
      </c>
      <c r="B727" s="1">
        <v>257</v>
      </c>
      <c r="C727" t="s">
        <v>431</v>
      </c>
      <c r="D727" t="s">
        <v>11</v>
      </c>
      <c r="E727" s="8">
        <v>12836</v>
      </c>
      <c r="F727" s="7">
        <v>13913</v>
      </c>
      <c r="G727" s="8">
        <v>-1077</v>
      </c>
      <c r="H727" s="3">
        <f t="shared" si="11"/>
        <v>-0.07740961690505282</v>
      </c>
    </row>
    <row r="728" spans="1:8" ht="15">
      <c r="A728" t="s">
        <v>399</v>
      </c>
      <c r="B728" s="1">
        <v>257</v>
      </c>
      <c r="C728" t="s">
        <v>431</v>
      </c>
      <c r="D728" t="s">
        <v>16</v>
      </c>
      <c r="E728" s="8">
        <v>1433</v>
      </c>
      <c r="H728" s="3">
        <f t="shared" si="11"/>
      </c>
    </row>
    <row r="729" spans="1:8" ht="15">
      <c r="A729" t="s">
        <v>399</v>
      </c>
      <c r="B729" s="1">
        <v>1273</v>
      </c>
      <c r="C729" t="s">
        <v>432</v>
      </c>
      <c r="D729" t="s">
        <v>11</v>
      </c>
      <c r="E729" s="8">
        <v>14410</v>
      </c>
      <c r="H729" s="3">
        <f t="shared" si="11"/>
      </c>
    </row>
    <row r="730" spans="1:8" ht="15">
      <c r="A730" t="s">
        <v>399</v>
      </c>
      <c r="B730" s="1">
        <v>1273</v>
      </c>
      <c r="C730" t="s">
        <v>432</v>
      </c>
      <c r="D730" t="s">
        <v>16</v>
      </c>
      <c r="E730" s="8">
        <v>6785</v>
      </c>
      <c r="H730" s="3">
        <f t="shared" si="11"/>
      </c>
    </row>
    <row r="731" spans="1:8" ht="15">
      <c r="A731" t="s">
        <v>399</v>
      </c>
      <c r="B731" s="1">
        <v>267</v>
      </c>
      <c r="C731" t="s">
        <v>433</v>
      </c>
      <c r="D731" t="s">
        <v>11</v>
      </c>
      <c r="E731" s="8">
        <v>16616</v>
      </c>
      <c r="F731" s="7">
        <v>17096</v>
      </c>
      <c r="G731" s="8">
        <v>-480</v>
      </c>
      <c r="H731" s="3">
        <f t="shared" si="11"/>
        <v>-0.028076743097800654</v>
      </c>
    </row>
    <row r="732" spans="1:8" ht="15">
      <c r="A732" t="s">
        <v>399</v>
      </c>
      <c r="B732" s="1">
        <v>267</v>
      </c>
      <c r="C732" t="s">
        <v>433</v>
      </c>
      <c r="D732" t="s">
        <v>16</v>
      </c>
      <c r="E732" s="8">
        <v>5294</v>
      </c>
      <c r="F732" s="7">
        <v>8624</v>
      </c>
      <c r="G732" s="8">
        <v>-3330</v>
      </c>
      <c r="H732" s="3">
        <f t="shared" si="11"/>
        <v>-0.38613172541743973</v>
      </c>
    </row>
    <row r="733" spans="1:8" ht="15">
      <c r="A733" t="s">
        <v>399</v>
      </c>
      <c r="B733" s="1">
        <v>239</v>
      </c>
      <c r="C733" t="s">
        <v>434</v>
      </c>
      <c r="D733" t="s">
        <v>11</v>
      </c>
      <c r="E733" s="8">
        <v>15918</v>
      </c>
      <c r="F733" s="7">
        <v>16498</v>
      </c>
      <c r="G733" s="8">
        <v>-580</v>
      </c>
      <c r="H733" s="3">
        <f t="shared" si="11"/>
        <v>-0.035155776457752454</v>
      </c>
    </row>
    <row r="734" spans="1:8" ht="15">
      <c r="A734" t="s">
        <v>435</v>
      </c>
      <c r="B734" s="1">
        <v>1511</v>
      </c>
      <c r="C734" t="s">
        <v>436</v>
      </c>
      <c r="D734" t="s">
        <v>11</v>
      </c>
      <c r="E734" s="8">
        <v>8700</v>
      </c>
      <c r="H734" s="3">
        <f t="shared" si="11"/>
      </c>
    </row>
    <row r="735" spans="1:8" ht="15">
      <c r="A735" t="s">
        <v>435</v>
      </c>
      <c r="B735" s="1">
        <v>1511</v>
      </c>
      <c r="C735" t="s">
        <v>436</v>
      </c>
      <c r="D735" t="s">
        <v>16</v>
      </c>
      <c r="E735" s="8">
        <v>4359</v>
      </c>
      <c r="H735" s="3">
        <f t="shared" si="11"/>
      </c>
    </row>
    <row r="736" spans="1:8" ht="15">
      <c r="A736" t="s">
        <v>435</v>
      </c>
      <c r="B736" s="1">
        <v>1514</v>
      </c>
      <c r="C736" t="s">
        <v>437</v>
      </c>
      <c r="D736" t="s">
        <v>11</v>
      </c>
      <c r="E736" s="8">
        <v>5422</v>
      </c>
      <c r="H736" s="3">
        <f t="shared" si="11"/>
      </c>
    </row>
    <row r="737" spans="1:8" ht="15">
      <c r="A737" t="s">
        <v>435</v>
      </c>
      <c r="B737" s="1">
        <v>1514</v>
      </c>
      <c r="C737" t="s">
        <v>437</v>
      </c>
      <c r="D737" t="s">
        <v>16</v>
      </c>
      <c r="E737" s="8">
        <v>2504</v>
      </c>
      <c r="H737" s="3">
        <f t="shared" si="11"/>
      </c>
    </row>
    <row r="738" spans="1:8" ht="15">
      <c r="A738" t="s">
        <v>435</v>
      </c>
      <c r="B738" s="1">
        <v>1518</v>
      </c>
      <c r="C738" t="s">
        <v>438</v>
      </c>
      <c r="D738" t="s">
        <v>11</v>
      </c>
      <c r="E738" s="8">
        <v>5826</v>
      </c>
      <c r="H738" s="3">
        <f t="shared" si="11"/>
      </c>
    </row>
    <row r="739" spans="1:8" ht="15">
      <c r="A739" t="s">
        <v>435</v>
      </c>
      <c r="B739" s="1">
        <v>1516</v>
      </c>
      <c r="C739" t="s">
        <v>439</v>
      </c>
      <c r="D739" t="s">
        <v>11</v>
      </c>
      <c r="E739" s="8">
        <v>12929</v>
      </c>
      <c r="H739" s="3">
        <f t="shared" si="11"/>
      </c>
    </row>
    <row r="740" spans="1:8" ht="15">
      <c r="A740" t="s">
        <v>435</v>
      </c>
      <c r="B740" s="1">
        <v>1516</v>
      </c>
      <c r="C740" t="s">
        <v>439</v>
      </c>
      <c r="D740" t="s">
        <v>16</v>
      </c>
      <c r="E740" s="8">
        <v>4462</v>
      </c>
      <c r="H740" s="3">
        <f t="shared" si="11"/>
      </c>
    </row>
    <row r="741" spans="1:8" ht="15">
      <c r="A741" t="s">
        <v>435</v>
      </c>
      <c r="B741" s="1">
        <v>1512</v>
      </c>
      <c r="C741" t="s">
        <v>440</v>
      </c>
      <c r="D741" t="s">
        <v>11</v>
      </c>
      <c r="E741" s="8">
        <v>11153</v>
      </c>
      <c r="H741" s="3">
        <f t="shared" si="11"/>
      </c>
    </row>
    <row r="742" spans="1:8" ht="15">
      <c r="A742" t="s">
        <v>435</v>
      </c>
      <c r="B742" s="1">
        <v>1512</v>
      </c>
      <c r="C742" t="s">
        <v>440</v>
      </c>
      <c r="D742" t="s">
        <v>16</v>
      </c>
      <c r="E742" s="8">
        <v>3019</v>
      </c>
      <c r="H742" s="3">
        <f t="shared" si="11"/>
      </c>
    </row>
    <row r="743" spans="1:8" ht="15">
      <c r="A743" t="s">
        <v>435</v>
      </c>
      <c r="B743" s="1">
        <v>1522</v>
      </c>
      <c r="C743" t="s">
        <v>441</v>
      </c>
      <c r="D743" t="s">
        <v>11</v>
      </c>
      <c r="E743" s="8">
        <v>9762</v>
      </c>
      <c r="H743" s="3">
        <f t="shared" si="11"/>
      </c>
    </row>
    <row r="744" spans="1:8" ht="15">
      <c r="A744" t="s">
        <v>435</v>
      </c>
      <c r="B744" s="1">
        <v>362</v>
      </c>
      <c r="C744" t="s">
        <v>442</v>
      </c>
      <c r="D744" t="s">
        <v>11</v>
      </c>
      <c r="E744" s="8">
        <v>9721</v>
      </c>
      <c r="F744" s="7">
        <v>10955</v>
      </c>
      <c r="G744" s="8">
        <v>-1234</v>
      </c>
      <c r="H744" s="3">
        <f t="shared" si="11"/>
        <v>-0.11264262893655864</v>
      </c>
    </row>
    <row r="745" spans="1:8" ht="15">
      <c r="A745" t="s">
        <v>435</v>
      </c>
      <c r="B745" s="1">
        <v>362</v>
      </c>
      <c r="C745" t="s">
        <v>442</v>
      </c>
      <c r="D745" t="s">
        <v>16</v>
      </c>
      <c r="E745" s="8">
        <v>6262</v>
      </c>
      <c r="F745" s="7">
        <v>5620</v>
      </c>
      <c r="G745" s="8">
        <v>642</v>
      </c>
      <c r="H745" s="3">
        <f t="shared" si="11"/>
        <v>0.11423487544483986</v>
      </c>
    </row>
    <row r="746" spans="1:8" ht="15">
      <c r="A746" t="s">
        <v>435</v>
      </c>
      <c r="B746" s="1">
        <v>104</v>
      </c>
      <c r="C746" t="s">
        <v>443</v>
      </c>
      <c r="D746" t="s">
        <v>11</v>
      </c>
      <c r="E746" s="8">
        <v>10182</v>
      </c>
      <c r="F746" s="7">
        <v>11868</v>
      </c>
      <c r="G746" s="8">
        <v>-1686</v>
      </c>
      <c r="H746" s="3">
        <f t="shared" si="11"/>
        <v>-0.14206268958543983</v>
      </c>
    </row>
    <row r="747" spans="1:8" ht="15">
      <c r="A747" t="s">
        <v>435</v>
      </c>
      <c r="B747" s="1">
        <v>104</v>
      </c>
      <c r="C747" t="s">
        <v>443</v>
      </c>
      <c r="D747" t="s">
        <v>16</v>
      </c>
      <c r="E747" s="8">
        <v>10970</v>
      </c>
      <c r="F747" s="7">
        <v>5557</v>
      </c>
      <c r="G747" s="8">
        <v>5413</v>
      </c>
      <c r="H747" s="3">
        <f t="shared" si="11"/>
        <v>0.9740867374482635</v>
      </c>
    </row>
    <row r="748" spans="1:8" ht="15">
      <c r="A748" t="s">
        <v>435</v>
      </c>
      <c r="B748" s="1">
        <v>187</v>
      </c>
      <c r="C748" t="s">
        <v>444</v>
      </c>
      <c r="D748" t="s">
        <v>11</v>
      </c>
      <c r="E748" s="8">
        <v>11975</v>
      </c>
      <c r="F748" s="7">
        <v>13019</v>
      </c>
      <c r="G748" s="8">
        <v>-1044</v>
      </c>
      <c r="H748" s="3">
        <f t="shared" si="11"/>
        <v>-0.08019049082110762</v>
      </c>
    </row>
    <row r="749" spans="1:8" ht="15">
      <c r="A749" t="s">
        <v>435</v>
      </c>
      <c r="B749" s="1">
        <v>187</v>
      </c>
      <c r="C749" t="s">
        <v>444</v>
      </c>
      <c r="D749" t="s">
        <v>16</v>
      </c>
      <c r="E749" s="8">
        <v>5604</v>
      </c>
      <c r="F749" s="7">
        <v>6440</v>
      </c>
      <c r="G749" s="8">
        <v>-836</v>
      </c>
      <c r="H749" s="3">
        <f t="shared" si="11"/>
        <v>-0.1298136645962733</v>
      </c>
    </row>
    <row r="750" spans="1:8" ht="15">
      <c r="A750" t="s">
        <v>435</v>
      </c>
      <c r="B750" s="1">
        <v>1513</v>
      </c>
      <c r="C750" t="s">
        <v>445</v>
      </c>
      <c r="D750" t="s">
        <v>11</v>
      </c>
      <c r="E750" s="8">
        <v>6473</v>
      </c>
      <c r="H750" s="3">
        <f t="shared" si="11"/>
      </c>
    </row>
    <row r="751" spans="1:8" ht="15">
      <c r="A751" t="s">
        <v>435</v>
      </c>
      <c r="B751" s="1">
        <v>1513</v>
      </c>
      <c r="C751" t="s">
        <v>445</v>
      </c>
      <c r="D751" t="s">
        <v>16</v>
      </c>
      <c r="E751" s="8">
        <v>1632</v>
      </c>
      <c r="H751" s="3">
        <f t="shared" si="11"/>
      </c>
    </row>
    <row r="752" spans="1:8" ht="15">
      <c r="A752" t="s">
        <v>435</v>
      </c>
      <c r="B752" s="1">
        <v>1515</v>
      </c>
      <c r="C752" t="s">
        <v>446</v>
      </c>
      <c r="D752" t="s">
        <v>11</v>
      </c>
      <c r="E752" s="8">
        <v>13254</v>
      </c>
      <c r="H752" s="3">
        <f t="shared" si="11"/>
      </c>
    </row>
    <row r="753" spans="1:8" ht="15">
      <c r="A753" t="s">
        <v>435</v>
      </c>
      <c r="B753" s="1">
        <v>1515</v>
      </c>
      <c r="C753" t="s">
        <v>446</v>
      </c>
      <c r="D753" t="s">
        <v>16</v>
      </c>
      <c r="E753" s="8">
        <v>7992</v>
      </c>
      <c r="H753" s="3">
        <f t="shared" si="11"/>
      </c>
    </row>
    <row r="754" spans="1:8" ht="15">
      <c r="A754" t="s">
        <v>435</v>
      </c>
      <c r="B754" s="1">
        <v>1523</v>
      </c>
      <c r="C754" t="s">
        <v>447</v>
      </c>
      <c r="D754" t="s">
        <v>11</v>
      </c>
      <c r="E754" s="8">
        <v>10405</v>
      </c>
      <c r="H754" s="3">
        <f t="shared" si="11"/>
      </c>
    </row>
    <row r="755" spans="1:8" ht="15">
      <c r="A755" t="s">
        <v>435</v>
      </c>
      <c r="B755" s="1">
        <v>1523</v>
      </c>
      <c r="C755" t="s">
        <v>447</v>
      </c>
      <c r="D755" t="s">
        <v>16</v>
      </c>
      <c r="E755" s="8">
        <v>2118</v>
      </c>
      <c r="H755" s="3">
        <f t="shared" si="11"/>
      </c>
    </row>
    <row r="756" spans="1:8" ht="15">
      <c r="A756" t="s">
        <v>435</v>
      </c>
      <c r="B756" s="1">
        <v>190</v>
      </c>
      <c r="C756" t="s">
        <v>448</v>
      </c>
      <c r="D756" t="s">
        <v>11</v>
      </c>
      <c r="E756" s="8">
        <v>11495</v>
      </c>
      <c r="F756" s="7">
        <v>14716</v>
      </c>
      <c r="G756" s="8">
        <v>-3221</v>
      </c>
      <c r="H756" s="3">
        <f t="shared" si="11"/>
        <v>-0.21887741234030986</v>
      </c>
    </row>
    <row r="757" spans="1:8" ht="15">
      <c r="A757" t="s">
        <v>435</v>
      </c>
      <c r="B757" s="1">
        <v>190</v>
      </c>
      <c r="C757" t="s">
        <v>448</v>
      </c>
      <c r="D757" t="s">
        <v>16</v>
      </c>
      <c r="E757" s="8">
        <v>4691</v>
      </c>
      <c r="F757" s="7">
        <v>12850</v>
      </c>
      <c r="G757" s="8">
        <v>-8159</v>
      </c>
      <c r="H757" s="3">
        <f t="shared" si="11"/>
        <v>-0.6349416342412452</v>
      </c>
    </row>
    <row r="758" spans="1:8" ht="15">
      <c r="A758" t="s">
        <v>435</v>
      </c>
      <c r="B758" s="1">
        <v>361</v>
      </c>
      <c r="C758" t="s">
        <v>449</v>
      </c>
      <c r="D758" t="s">
        <v>11</v>
      </c>
      <c r="E758" s="8">
        <v>7566</v>
      </c>
      <c r="F758" s="7">
        <v>10648</v>
      </c>
      <c r="G758" s="8">
        <v>-3082</v>
      </c>
      <c r="H758" s="3">
        <f t="shared" si="11"/>
        <v>-0.28944402704733285</v>
      </c>
    </row>
    <row r="759" spans="1:8" ht="15">
      <c r="A759" t="s">
        <v>435</v>
      </c>
      <c r="B759" s="1">
        <v>361</v>
      </c>
      <c r="C759" t="s">
        <v>449</v>
      </c>
      <c r="D759" t="s">
        <v>16</v>
      </c>
      <c r="E759" s="8">
        <v>824</v>
      </c>
      <c r="F759" s="7">
        <v>2444</v>
      </c>
      <c r="G759" s="8">
        <v>-1620</v>
      </c>
      <c r="H759" s="3">
        <f t="shared" si="11"/>
        <v>-0.662847790507365</v>
      </c>
    </row>
    <row r="760" spans="1:8" ht="15">
      <c r="A760" t="s">
        <v>435</v>
      </c>
      <c r="B760" s="1">
        <v>400</v>
      </c>
      <c r="C760" t="s">
        <v>450</v>
      </c>
      <c r="D760" t="s">
        <v>11</v>
      </c>
      <c r="E760" s="8">
        <v>5918</v>
      </c>
      <c r="F760" s="7">
        <v>9173</v>
      </c>
      <c r="G760" s="8">
        <v>-3255</v>
      </c>
      <c r="H760" s="3">
        <f t="shared" si="11"/>
        <v>-0.3548457429412406</v>
      </c>
    </row>
    <row r="761" spans="1:8" ht="15">
      <c r="A761" t="s">
        <v>435</v>
      </c>
      <c r="B761" s="1">
        <v>400</v>
      </c>
      <c r="C761" t="s">
        <v>450</v>
      </c>
      <c r="D761" t="s">
        <v>16</v>
      </c>
      <c r="E761" s="8">
        <v>2888</v>
      </c>
      <c r="F761" s="7">
        <v>3508</v>
      </c>
      <c r="G761" s="8">
        <v>-620</v>
      </c>
      <c r="H761" s="3">
        <f t="shared" si="11"/>
        <v>-0.17673888255416192</v>
      </c>
    </row>
    <row r="762" spans="1:8" ht="15">
      <c r="A762" t="s">
        <v>435</v>
      </c>
      <c r="B762" s="1">
        <v>1517</v>
      </c>
      <c r="C762" t="s">
        <v>451</v>
      </c>
      <c r="D762" t="s">
        <v>11</v>
      </c>
      <c r="E762" s="8">
        <v>9132</v>
      </c>
      <c r="H762" s="3">
        <f t="shared" si="11"/>
      </c>
    </row>
    <row r="763" spans="1:8" ht="15">
      <c r="A763" t="s">
        <v>435</v>
      </c>
      <c r="B763" s="1">
        <v>1517</v>
      </c>
      <c r="C763" t="s">
        <v>451</v>
      </c>
      <c r="D763" t="s">
        <v>16</v>
      </c>
      <c r="E763" s="8">
        <v>13678</v>
      </c>
      <c r="H763" s="3">
        <f t="shared" si="11"/>
      </c>
    </row>
    <row r="764" spans="1:8" ht="15">
      <c r="A764" t="s">
        <v>435</v>
      </c>
      <c r="B764" s="1">
        <v>98</v>
      </c>
      <c r="C764" t="s">
        <v>452</v>
      </c>
      <c r="D764" t="s">
        <v>11</v>
      </c>
      <c r="E764" s="8">
        <v>10373</v>
      </c>
      <c r="F764" s="7">
        <v>11801</v>
      </c>
      <c r="G764" s="8">
        <v>-1428</v>
      </c>
      <c r="H764" s="3">
        <f t="shared" si="11"/>
        <v>-0.12100669434793662</v>
      </c>
    </row>
    <row r="765" spans="1:8" ht="15">
      <c r="A765" t="s">
        <v>435</v>
      </c>
      <c r="B765" s="1">
        <v>98</v>
      </c>
      <c r="C765" t="s">
        <v>452</v>
      </c>
      <c r="D765" t="s">
        <v>16</v>
      </c>
      <c r="E765" s="8">
        <v>5646</v>
      </c>
      <c r="F765" s="7">
        <v>2294</v>
      </c>
      <c r="G765" s="8">
        <v>3352</v>
      </c>
      <c r="H765" s="3">
        <f t="shared" si="11"/>
        <v>1.4612031386224935</v>
      </c>
    </row>
    <row r="766" spans="1:8" ht="15">
      <c r="A766" t="s">
        <v>435</v>
      </c>
      <c r="B766" s="1">
        <v>411</v>
      </c>
      <c r="C766" t="s">
        <v>453</v>
      </c>
      <c r="D766" t="s">
        <v>11</v>
      </c>
      <c r="E766" s="8">
        <v>13046</v>
      </c>
      <c r="F766" s="7">
        <v>14423</v>
      </c>
      <c r="G766" s="8">
        <v>-1377</v>
      </c>
      <c r="H766" s="3">
        <f t="shared" si="11"/>
        <v>-0.09547250918671567</v>
      </c>
    </row>
    <row r="767" spans="1:8" ht="15">
      <c r="A767" t="s">
        <v>435</v>
      </c>
      <c r="B767" s="1">
        <v>411</v>
      </c>
      <c r="C767" t="s">
        <v>453</v>
      </c>
      <c r="D767" t="s">
        <v>16</v>
      </c>
      <c r="E767" s="8">
        <v>6118</v>
      </c>
      <c r="F767" s="7">
        <v>6188</v>
      </c>
      <c r="G767" s="8">
        <v>-70</v>
      </c>
      <c r="H767" s="3">
        <f t="shared" si="11"/>
        <v>-0.011312217194570135</v>
      </c>
    </row>
    <row r="768" spans="1:8" ht="15">
      <c r="A768" t="s">
        <v>435</v>
      </c>
      <c r="B768" s="1">
        <v>1524</v>
      </c>
      <c r="C768" t="s">
        <v>427</v>
      </c>
      <c r="D768" t="s">
        <v>11</v>
      </c>
      <c r="E768" s="8">
        <v>8242</v>
      </c>
      <c r="H768" s="3">
        <f t="shared" si="11"/>
      </c>
    </row>
    <row r="769" spans="1:8" ht="15">
      <c r="A769" t="s">
        <v>435</v>
      </c>
      <c r="B769" s="1">
        <v>1524</v>
      </c>
      <c r="C769" t="s">
        <v>427</v>
      </c>
      <c r="D769" t="s">
        <v>16</v>
      </c>
      <c r="E769" s="8">
        <v>4308</v>
      </c>
      <c r="H769" s="3">
        <f t="shared" si="11"/>
      </c>
    </row>
    <row r="770" spans="1:8" ht="15">
      <c r="A770" t="s">
        <v>435</v>
      </c>
      <c r="B770" s="1">
        <v>189</v>
      </c>
      <c r="C770" t="s">
        <v>454</v>
      </c>
      <c r="D770" t="s">
        <v>11</v>
      </c>
      <c r="E770" s="8">
        <v>10375</v>
      </c>
      <c r="F770" s="7">
        <v>12305</v>
      </c>
      <c r="G770" s="8">
        <v>-1930</v>
      </c>
      <c r="H770" s="3">
        <f t="shared" si="11"/>
        <v>-0.15684681023973995</v>
      </c>
    </row>
    <row r="771" spans="1:8" ht="15">
      <c r="A771" t="s">
        <v>435</v>
      </c>
      <c r="B771" s="1">
        <v>189</v>
      </c>
      <c r="C771" t="s">
        <v>454</v>
      </c>
      <c r="D771" t="s">
        <v>16</v>
      </c>
      <c r="E771" s="8">
        <v>3302</v>
      </c>
      <c r="F771" s="7">
        <v>9114</v>
      </c>
      <c r="G771" s="8">
        <v>-5812</v>
      </c>
      <c r="H771" s="3">
        <f t="shared" si="11"/>
        <v>-0.6377002413868773</v>
      </c>
    </row>
    <row r="772" spans="1:8" ht="15">
      <c r="A772" t="s">
        <v>435</v>
      </c>
      <c r="B772" s="1">
        <v>1520</v>
      </c>
      <c r="C772" t="s">
        <v>455</v>
      </c>
      <c r="D772" t="s">
        <v>11</v>
      </c>
      <c r="E772" s="8">
        <v>13932</v>
      </c>
      <c r="H772" s="3">
        <f aca="true" t="shared" si="12" ref="H772:H835">IF(G772=0,"",G772/F772)</f>
      </c>
    </row>
    <row r="773" spans="1:8" ht="15">
      <c r="A773" t="s">
        <v>435</v>
      </c>
      <c r="B773" s="1">
        <v>1520</v>
      </c>
      <c r="C773" t="s">
        <v>455</v>
      </c>
      <c r="D773" t="s">
        <v>16</v>
      </c>
      <c r="E773" s="8">
        <v>8915</v>
      </c>
      <c r="H773" s="3">
        <f t="shared" si="12"/>
      </c>
    </row>
    <row r="774" spans="1:8" ht="15">
      <c r="A774" t="s">
        <v>435</v>
      </c>
      <c r="B774" s="1">
        <v>1519</v>
      </c>
      <c r="C774" t="s">
        <v>456</v>
      </c>
      <c r="D774" t="s">
        <v>11</v>
      </c>
      <c r="E774" s="8">
        <v>6572</v>
      </c>
      <c r="H774" s="3">
        <f t="shared" si="12"/>
      </c>
    </row>
    <row r="775" spans="1:8" ht="15">
      <c r="A775" t="s">
        <v>435</v>
      </c>
      <c r="B775" s="1">
        <v>1519</v>
      </c>
      <c r="C775" t="s">
        <v>456</v>
      </c>
      <c r="D775" t="s">
        <v>16</v>
      </c>
      <c r="E775" s="8">
        <v>2424</v>
      </c>
      <c r="H775" s="3">
        <f t="shared" si="12"/>
      </c>
    </row>
    <row r="776" spans="1:8" ht="15">
      <c r="A776" t="s">
        <v>457</v>
      </c>
      <c r="B776" s="1">
        <v>124</v>
      </c>
      <c r="C776" t="s">
        <v>458</v>
      </c>
      <c r="D776" t="s">
        <v>11</v>
      </c>
      <c r="E776" s="8">
        <v>14296</v>
      </c>
      <c r="F776" s="7">
        <v>15117</v>
      </c>
      <c r="G776" s="8">
        <v>-821</v>
      </c>
      <c r="H776" s="3">
        <f t="shared" si="12"/>
        <v>-0.05430971753654826</v>
      </c>
    </row>
    <row r="777" spans="1:8" ht="15">
      <c r="A777" t="s">
        <v>457</v>
      </c>
      <c r="B777" s="1">
        <v>124</v>
      </c>
      <c r="C777" t="s">
        <v>458</v>
      </c>
      <c r="D777" t="s">
        <v>16</v>
      </c>
      <c r="E777" s="8">
        <v>8078</v>
      </c>
      <c r="F777" s="7">
        <v>7464</v>
      </c>
      <c r="G777" s="8">
        <v>614</v>
      </c>
      <c r="H777" s="3">
        <f t="shared" si="12"/>
        <v>0.0822615219721329</v>
      </c>
    </row>
    <row r="778" spans="1:8" ht="15">
      <c r="A778" t="s">
        <v>457</v>
      </c>
      <c r="B778" s="1">
        <v>179</v>
      </c>
      <c r="C778" t="s">
        <v>459</v>
      </c>
      <c r="D778" t="s">
        <v>11</v>
      </c>
      <c r="E778" s="8">
        <v>17602</v>
      </c>
      <c r="F778" s="7">
        <v>18141</v>
      </c>
      <c r="G778" s="8">
        <v>-539</v>
      </c>
      <c r="H778" s="3">
        <f t="shared" si="12"/>
        <v>-0.029711702772724766</v>
      </c>
    </row>
    <row r="779" spans="1:8" ht="15">
      <c r="A779" t="s">
        <v>457</v>
      </c>
      <c r="B779" s="1">
        <v>179</v>
      </c>
      <c r="C779" t="s">
        <v>459</v>
      </c>
      <c r="D779" t="s">
        <v>16</v>
      </c>
      <c r="E779" s="8">
        <v>3589</v>
      </c>
      <c r="F779" s="7">
        <v>4498</v>
      </c>
      <c r="G779" s="8">
        <v>-909</v>
      </c>
      <c r="H779" s="3">
        <f t="shared" si="12"/>
        <v>-0.2020898176967541</v>
      </c>
    </row>
    <row r="780" spans="1:8" ht="15">
      <c r="A780" t="s">
        <v>457</v>
      </c>
      <c r="B780" s="1">
        <v>153</v>
      </c>
      <c r="C780" t="s">
        <v>460</v>
      </c>
      <c r="D780" t="s">
        <v>11</v>
      </c>
      <c r="E780" s="8">
        <v>16137</v>
      </c>
      <c r="F780" s="7">
        <v>16719</v>
      </c>
      <c r="G780" s="8">
        <v>-582</v>
      </c>
      <c r="H780" s="3">
        <f t="shared" si="12"/>
        <v>-0.0348106944195227</v>
      </c>
    </row>
    <row r="781" spans="1:8" ht="15">
      <c r="A781" t="s">
        <v>457</v>
      </c>
      <c r="B781" s="1">
        <v>153</v>
      </c>
      <c r="C781" t="s">
        <v>460</v>
      </c>
      <c r="D781" t="s">
        <v>16</v>
      </c>
      <c r="E781" s="8">
        <v>8478</v>
      </c>
      <c r="F781" s="7">
        <v>4334</v>
      </c>
      <c r="G781" s="8">
        <v>4144</v>
      </c>
      <c r="H781" s="3">
        <f t="shared" si="12"/>
        <v>0.9561605906783571</v>
      </c>
    </row>
    <row r="782" spans="1:8" ht="15">
      <c r="A782" t="s">
        <v>457</v>
      </c>
      <c r="B782" s="1">
        <v>165</v>
      </c>
      <c r="C782" t="s">
        <v>461</v>
      </c>
      <c r="D782" t="s">
        <v>11</v>
      </c>
      <c r="E782" s="8">
        <v>13937</v>
      </c>
      <c r="F782" s="7">
        <v>14867</v>
      </c>
      <c r="G782" s="8">
        <v>-930</v>
      </c>
      <c r="H782" s="3">
        <f t="shared" si="12"/>
        <v>-0.06255465124100357</v>
      </c>
    </row>
    <row r="783" spans="1:8" ht="15">
      <c r="A783" t="s">
        <v>457</v>
      </c>
      <c r="B783" s="1">
        <v>165</v>
      </c>
      <c r="C783" t="s">
        <v>461</v>
      </c>
      <c r="D783" t="s">
        <v>16</v>
      </c>
      <c r="E783" s="8">
        <v>11625</v>
      </c>
      <c r="F783" s="7">
        <v>11909</v>
      </c>
      <c r="G783" s="8">
        <v>-284</v>
      </c>
      <c r="H783" s="3">
        <f t="shared" si="12"/>
        <v>-0.023847510286338063</v>
      </c>
    </row>
    <row r="784" spans="1:8" ht="15">
      <c r="A784" t="s">
        <v>457</v>
      </c>
      <c r="B784" s="1">
        <v>159</v>
      </c>
      <c r="C784" t="s">
        <v>462</v>
      </c>
      <c r="D784" t="s">
        <v>11</v>
      </c>
      <c r="E784" s="8">
        <v>13261</v>
      </c>
      <c r="F784" s="7">
        <v>14553</v>
      </c>
      <c r="G784" s="8">
        <v>-1292</v>
      </c>
      <c r="H784" s="3">
        <f t="shared" si="12"/>
        <v>-0.08877894592180306</v>
      </c>
    </row>
    <row r="785" spans="1:8" ht="15">
      <c r="A785" t="s">
        <v>457</v>
      </c>
      <c r="B785" s="1">
        <v>159</v>
      </c>
      <c r="C785" t="s">
        <v>462</v>
      </c>
      <c r="D785" t="s">
        <v>16</v>
      </c>
      <c r="E785" s="8">
        <v>7365</v>
      </c>
      <c r="F785" s="7">
        <v>9610</v>
      </c>
      <c r="G785" s="8">
        <v>-2245</v>
      </c>
      <c r="H785" s="3">
        <f t="shared" si="12"/>
        <v>-0.2336108220603538</v>
      </c>
    </row>
    <row r="786" spans="1:8" ht="15">
      <c r="A786" t="s">
        <v>457</v>
      </c>
      <c r="B786" s="1">
        <v>126</v>
      </c>
      <c r="C786" t="s">
        <v>463</v>
      </c>
      <c r="D786" t="s">
        <v>11</v>
      </c>
      <c r="E786" s="8">
        <v>15163</v>
      </c>
      <c r="F786" s="7">
        <v>15722</v>
      </c>
      <c r="G786" s="8">
        <v>-559</v>
      </c>
      <c r="H786" s="3">
        <f t="shared" si="12"/>
        <v>-0.03555527286604758</v>
      </c>
    </row>
    <row r="787" spans="1:8" ht="15">
      <c r="A787" t="s">
        <v>457</v>
      </c>
      <c r="B787" s="1">
        <v>126</v>
      </c>
      <c r="C787" t="s">
        <v>463</v>
      </c>
      <c r="D787" t="s">
        <v>16</v>
      </c>
      <c r="E787" s="8">
        <v>8351</v>
      </c>
      <c r="F787" s="7">
        <v>14060</v>
      </c>
      <c r="G787" s="8">
        <v>-5709</v>
      </c>
      <c r="H787" s="3">
        <f t="shared" si="12"/>
        <v>-0.4060455192034139</v>
      </c>
    </row>
    <row r="788" spans="1:8" ht="15">
      <c r="A788" t="s">
        <v>457</v>
      </c>
      <c r="B788" s="1">
        <v>152</v>
      </c>
      <c r="C788" t="s">
        <v>464</v>
      </c>
      <c r="D788" t="s">
        <v>11</v>
      </c>
      <c r="E788" s="8">
        <v>11893</v>
      </c>
      <c r="F788" s="7">
        <v>11897</v>
      </c>
      <c r="G788" s="8">
        <v>-4</v>
      </c>
      <c r="H788" s="3">
        <f t="shared" si="12"/>
        <v>-0.00033621921492813314</v>
      </c>
    </row>
    <row r="789" spans="1:8" ht="15">
      <c r="A789" t="s">
        <v>457</v>
      </c>
      <c r="B789" s="1">
        <v>152</v>
      </c>
      <c r="C789" t="s">
        <v>464</v>
      </c>
      <c r="D789" t="s">
        <v>16</v>
      </c>
      <c r="E789" s="8">
        <v>2640</v>
      </c>
      <c r="F789" s="7">
        <v>2561</v>
      </c>
      <c r="G789" s="8">
        <v>79</v>
      </c>
      <c r="H789" s="3">
        <f t="shared" si="12"/>
        <v>0.03084732526356892</v>
      </c>
    </row>
    <row r="790" spans="1:8" ht="15">
      <c r="A790" t="s">
        <v>457</v>
      </c>
      <c r="B790" s="1">
        <v>125</v>
      </c>
      <c r="C790" t="s">
        <v>465</v>
      </c>
      <c r="D790" t="s">
        <v>11</v>
      </c>
      <c r="E790" s="8">
        <v>14682</v>
      </c>
      <c r="F790" s="7">
        <v>15722</v>
      </c>
      <c r="G790" s="8">
        <v>-1040</v>
      </c>
      <c r="H790" s="3">
        <f t="shared" si="12"/>
        <v>-0.06614934486706527</v>
      </c>
    </row>
    <row r="791" spans="1:8" ht="15">
      <c r="A791" t="s">
        <v>457</v>
      </c>
      <c r="B791" s="1">
        <v>125</v>
      </c>
      <c r="C791" t="s">
        <v>465</v>
      </c>
      <c r="D791" t="s">
        <v>16</v>
      </c>
      <c r="E791" s="8">
        <v>8067</v>
      </c>
      <c r="F791" s="7">
        <v>12528</v>
      </c>
      <c r="G791" s="8">
        <v>-4461</v>
      </c>
      <c r="H791" s="3">
        <f t="shared" si="12"/>
        <v>-0.3560823754789272</v>
      </c>
    </row>
    <row r="792" spans="1:8" ht="15">
      <c r="A792" t="s">
        <v>457</v>
      </c>
      <c r="B792" s="1">
        <v>170</v>
      </c>
      <c r="C792" t="s">
        <v>466</v>
      </c>
      <c r="D792" t="s">
        <v>11</v>
      </c>
      <c r="E792" s="8">
        <v>17285</v>
      </c>
      <c r="F792" s="7">
        <v>17579</v>
      </c>
      <c r="G792" s="8">
        <v>-294</v>
      </c>
      <c r="H792" s="3">
        <f t="shared" si="12"/>
        <v>-0.01672450082484783</v>
      </c>
    </row>
    <row r="793" spans="1:8" ht="15">
      <c r="A793" t="s">
        <v>457</v>
      </c>
      <c r="B793" s="1">
        <v>170</v>
      </c>
      <c r="C793" t="s">
        <v>466</v>
      </c>
      <c r="D793" t="s">
        <v>16</v>
      </c>
      <c r="E793" s="8">
        <v>11957</v>
      </c>
      <c r="F793" s="7">
        <v>16391</v>
      </c>
      <c r="G793" s="8">
        <v>-4434</v>
      </c>
      <c r="H793" s="3">
        <f t="shared" si="12"/>
        <v>-0.27051430663168813</v>
      </c>
    </row>
    <row r="794" spans="1:8" ht="15">
      <c r="A794" t="s">
        <v>467</v>
      </c>
      <c r="B794" s="1">
        <v>418</v>
      </c>
      <c r="C794" t="s">
        <v>468</v>
      </c>
      <c r="D794" t="s">
        <v>11</v>
      </c>
      <c r="E794" s="8">
        <v>8567</v>
      </c>
      <c r="F794" s="7">
        <v>10956</v>
      </c>
      <c r="G794" s="8">
        <v>-2389</v>
      </c>
      <c r="H794" s="3">
        <f t="shared" si="12"/>
        <v>-0.21805403431909456</v>
      </c>
    </row>
    <row r="795" spans="1:8" ht="15">
      <c r="A795" t="s">
        <v>467</v>
      </c>
      <c r="B795" s="1">
        <v>418</v>
      </c>
      <c r="C795" t="s">
        <v>468</v>
      </c>
      <c r="D795" t="s">
        <v>16</v>
      </c>
      <c r="E795" s="8">
        <v>2586</v>
      </c>
      <c r="F795" s="7">
        <v>4817</v>
      </c>
      <c r="G795" s="8">
        <v>-2231</v>
      </c>
      <c r="H795" s="3">
        <f t="shared" si="12"/>
        <v>-0.46315133900768113</v>
      </c>
    </row>
    <row r="796" spans="1:8" ht="15">
      <c r="A796" t="s">
        <v>467</v>
      </c>
      <c r="B796" s="1">
        <v>416</v>
      </c>
      <c r="C796" t="s">
        <v>469</v>
      </c>
      <c r="D796" t="s">
        <v>11</v>
      </c>
      <c r="E796" s="8">
        <v>7657</v>
      </c>
      <c r="F796" s="7">
        <v>9667</v>
      </c>
      <c r="G796" s="8">
        <v>-2010</v>
      </c>
      <c r="H796" s="3">
        <f t="shared" si="12"/>
        <v>-0.2079238646943209</v>
      </c>
    </row>
    <row r="797" spans="1:8" ht="15">
      <c r="A797" t="s">
        <v>467</v>
      </c>
      <c r="B797" s="1">
        <v>416</v>
      </c>
      <c r="C797" t="s">
        <v>469</v>
      </c>
      <c r="D797" t="s">
        <v>16</v>
      </c>
      <c r="E797" s="8">
        <v>4126</v>
      </c>
      <c r="F797" s="7">
        <v>5455</v>
      </c>
      <c r="G797" s="8">
        <v>-1329</v>
      </c>
      <c r="H797" s="3">
        <f t="shared" si="12"/>
        <v>-0.24362969752520625</v>
      </c>
    </row>
    <row r="798" spans="1:8" ht="15">
      <c r="A798" t="s">
        <v>470</v>
      </c>
      <c r="B798" s="1">
        <v>370</v>
      </c>
      <c r="C798" t="s">
        <v>471</v>
      </c>
      <c r="D798" t="s">
        <v>11</v>
      </c>
      <c r="E798" s="8">
        <v>11859</v>
      </c>
      <c r="F798" s="7">
        <v>12773</v>
      </c>
      <c r="G798" s="8">
        <v>-914</v>
      </c>
      <c r="H798" s="3">
        <f t="shared" si="12"/>
        <v>-0.07155719094965944</v>
      </c>
    </row>
    <row r="799" spans="1:8" ht="15">
      <c r="A799" t="s">
        <v>470</v>
      </c>
      <c r="B799" s="1">
        <v>331</v>
      </c>
      <c r="C799" t="s">
        <v>472</v>
      </c>
      <c r="D799" t="s">
        <v>11</v>
      </c>
      <c r="E799" s="8">
        <v>14880</v>
      </c>
      <c r="F799" s="7">
        <v>15715</v>
      </c>
      <c r="G799" s="8">
        <v>-835</v>
      </c>
      <c r="H799" s="3">
        <f t="shared" si="12"/>
        <v>-0.053133948456888326</v>
      </c>
    </row>
    <row r="800" spans="1:8" ht="15">
      <c r="A800" t="s">
        <v>470</v>
      </c>
      <c r="B800" s="1">
        <v>331</v>
      </c>
      <c r="C800" t="s">
        <v>472</v>
      </c>
      <c r="D800" t="s">
        <v>16</v>
      </c>
      <c r="E800" s="8">
        <v>3026</v>
      </c>
      <c r="F800" s="7">
        <v>3403</v>
      </c>
      <c r="G800" s="8">
        <v>-377</v>
      </c>
      <c r="H800" s="3">
        <f t="shared" si="12"/>
        <v>-0.11078460182192183</v>
      </c>
    </row>
    <row r="801" spans="1:8" ht="15">
      <c r="A801" t="s">
        <v>470</v>
      </c>
      <c r="B801" s="1">
        <v>242</v>
      </c>
      <c r="C801" t="s">
        <v>473</v>
      </c>
      <c r="D801" t="s">
        <v>11</v>
      </c>
      <c r="E801" s="8">
        <v>6063</v>
      </c>
      <c r="F801" s="7">
        <v>9034</v>
      </c>
      <c r="G801" s="8">
        <v>-2971</v>
      </c>
      <c r="H801" s="3">
        <f t="shared" si="12"/>
        <v>-0.3288687181757804</v>
      </c>
    </row>
    <row r="802" spans="1:8" ht="15">
      <c r="A802" t="s">
        <v>470</v>
      </c>
      <c r="B802" s="1">
        <v>242</v>
      </c>
      <c r="C802" t="s">
        <v>473</v>
      </c>
      <c r="D802" t="s">
        <v>16</v>
      </c>
      <c r="E802" s="8">
        <v>4486</v>
      </c>
      <c r="H802" s="3">
        <f t="shared" si="12"/>
      </c>
    </row>
    <row r="803" spans="1:8" ht="15">
      <c r="A803" t="s">
        <v>470</v>
      </c>
      <c r="B803" s="1">
        <v>230</v>
      </c>
      <c r="C803" t="s">
        <v>474</v>
      </c>
      <c r="D803" t="s">
        <v>11</v>
      </c>
      <c r="E803" s="8">
        <v>11986</v>
      </c>
      <c r="F803" s="7">
        <v>13442</v>
      </c>
      <c r="G803" s="8">
        <v>-1456</v>
      </c>
      <c r="H803" s="3">
        <f t="shared" si="12"/>
        <v>-0.10831721470019343</v>
      </c>
    </row>
    <row r="804" spans="1:8" ht="15">
      <c r="A804" t="s">
        <v>470</v>
      </c>
      <c r="B804" s="1">
        <v>230</v>
      </c>
      <c r="C804" t="s">
        <v>474</v>
      </c>
      <c r="D804" t="s">
        <v>16</v>
      </c>
      <c r="E804" s="8">
        <v>2331</v>
      </c>
      <c r="F804" s="7">
        <v>2978</v>
      </c>
      <c r="G804" s="8">
        <v>-647</v>
      </c>
      <c r="H804" s="3">
        <f t="shared" si="12"/>
        <v>-0.21725990597716588</v>
      </c>
    </row>
    <row r="805" spans="1:8" ht="15">
      <c r="A805" t="s">
        <v>470</v>
      </c>
      <c r="B805" s="1">
        <v>214</v>
      </c>
      <c r="C805" t="s">
        <v>475</v>
      </c>
      <c r="D805" t="s">
        <v>11</v>
      </c>
      <c r="E805" s="8">
        <v>8080</v>
      </c>
      <c r="F805" s="7">
        <v>10440</v>
      </c>
      <c r="G805" s="8">
        <v>-2360</v>
      </c>
      <c r="H805" s="3">
        <f t="shared" si="12"/>
        <v>-0.2260536398467433</v>
      </c>
    </row>
    <row r="806" spans="1:8" ht="15">
      <c r="A806" t="s">
        <v>476</v>
      </c>
      <c r="B806" s="1">
        <v>877</v>
      </c>
      <c r="C806" t="s">
        <v>477</v>
      </c>
      <c r="D806" t="s">
        <v>11</v>
      </c>
      <c r="E806" s="8">
        <v>18367</v>
      </c>
      <c r="F806" s="7">
        <v>18395</v>
      </c>
      <c r="G806" s="8">
        <v>-28</v>
      </c>
      <c r="H806" s="3">
        <f t="shared" si="12"/>
        <v>-0.0015221527589018755</v>
      </c>
    </row>
    <row r="807" spans="1:8" ht="15">
      <c r="A807" t="s">
        <v>476</v>
      </c>
      <c r="B807" s="1">
        <v>877</v>
      </c>
      <c r="C807" t="s">
        <v>477</v>
      </c>
      <c r="D807" t="s">
        <v>478</v>
      </c>
      <c r="E807" s="8">
        <v>10747</v>
      </c>
      <c r="H807" s="3">
        <f t="shared" si="12"/>
      </c>
    </row>
    <row r="808" spans="1:8" ht="15">
      <c r="A808" t="s">
        <v>476</v>
      </c>
      <c r="B808" s="1">
        <v>877</v>
      </c>
      <c r="C808" t="s">
        <v>477</v>
      </c>
      <c r="D808" t="s">
        <v>479</v>
      </c>
      <c r="E808" s="8">
        <v>16932</v>
      </c>
      <c r="F808" s="7">
        <v>15679</v>
      </c>
      <c r="G808" s="8">
        <v>1253</v>
      </c>
      <c r="H808" s="3">
        <f t="shared" si="12"/>
        <v>0.07991581095733147</v>
      </c>
    </row>
    <row r="809" spans="1:8" ht="15">
      <c r="A809" t="s">
        <v>476</v>
      </c>
      <c r="B809" s="1">
        <v>871</v>
      </c>
      <c r="C809" t="s">
        <v>480</v>
      </c>
      <c r="D809" t="s">
        <v>11</v>
      </c>
      <c r="E809" s="8">
        <v>18315</v>
      </c>
      <c r="F809" s="7">
        <v>13613</v>
      </c>
      <c r="G809" s="8">
        <v>4702</v>
      </c>
      <c r="H809" s="3">
        <f t="shared" si="12"/>
        <v>0.3454051274517006</v>
      </c>
    </row>
    <row r="810" spans="1:8" ht="15">
      <c r="A810" t="s">
        <v>476</v>
      </c>
      <c r="B810" s="1">
        <v>876</v>
      </c>
      <c r="C810" t="s">
        <v>481</v>
      </c>
      <c r="D810" t="s">
        <v>11</v>
      </c>
      <c r="E810" s="8">
        <v>17312</v>
      </c>
      <c r="F810" s="7">
        <v>17264</v>
      </c>
      <c r="G810" s="8">
        <v>48</v>
      </c>
      <c r="H810" s="3">
        <f t="shared" si="12"/>
        <v>0.0027803521779425394</v>
      </c>
    </row>
    <row r="811" spans="1:8" ht="15">
      <c r="A811" t="s">
        <v>476</v>
      </c>
      <c r="B811" s="1">
        <v>876</v>
      </c>
      <c r="C811" t="s">
        <v>481</v>
      </c>
      <c r="D811" t="s">
        <v>479</v>
      </c>
      <c r="E811" s="8">
        <v>13980</v>
      </c>
      <c r="F811" s="7">
        <v>12408</v>
      </c>
      <c r="G811" s="8">
        <v>1572</v>
      </c>
      <c r="H811" s="3">
        <f t="shared" si="12"/>
        <v>0.12669245647969052</v>
      </c>
    </row>
    <row r="812" spans="1:8" ht="15">
      <c r="A812" t="s">
        <v>476</v>
      </c>
      <c r="B812" s="1">
        <v>876</v>
      </c>
      <c r="C812" t="s">
        <v>481</v>
      </c>
      <c r="D812" t="s">
        <v>482</v>
      </c>
      <c r="E812" s="8">
        <v>6674</v>
      </c>
      <c r="F812" s="7">
        <v>5212</v>
      </c>
      <c r="G812" s="8">
        <v>1462</v>
      </c>
      <c r="H812" s="3">
        <f t="shared" si="12"/>
        <v>0.2805065234075211</v>
      </c>
    </row>
    <row r="813" spans="1:8" ht="15">
      <c r="A813" t="s">
        <v>483</v>
      </c>
      <c r="B813" s="1">
        <v>831</v>
      </c>
      <c r="C813" t="s">
        <v>484</v>
      </c>
      <c r="D813" t="s">
        <v>11</v>
      </c>
      <c r="E813" s="8">
        <v>18674</v>
      </c>
      <c r="F813" s="7">
        <v>18915</v>
      </c>
      <c r="G813" s="8">
        <v>-241</v>
      </c>
      <c r="H813" s="3">
        <f t="shared" si="12"/>
        <v>-0.012741210679355009</v>
      </c>
    </row>
    <row r="814" spans="1:8" ht="15">
      <c r="A814" t="s">
        <v>483</v>
      </c>
      <c r="B814" s="1">
        <v>831</v>
      </c>
      <c r="C814" t="s">
        <v>484</v>
      </c>
      <c r="D814" t="s">
        <v>485</v>
      </c>
      <c r="E814" s="8">
        <v>18254</v>
      </c>
      <c r="F814" s="7">
        <v>18647</v>
      </c>
      <c r="G814" s="8">
        <v>-393</v>
      </c>
      <c r="H814" s="3">
        <f t="shared" si="12"/>
        <v>-0.021075776264278437</v>
      </c>
    </row>
    <row r="815" spans="1:8" ht="15">
      <c r="A815" t="s">
        <v>483</v>
      </c>
      <c r="B815" s="1">
        <v>831</v>
      </c>
      <c r="C815" t="s">
        <v>484</v>
      </c>
      <c r="D815" t="s">
        <v>486</v>
      </c>
      <c r="E815" s="8">
        <v>15815</v>
      </c>
      <c r="F815" s="7">
        <v>13458</v>
      </c>
      <c r="G815" s="8">
        <v>2357</v>
      </c>
      <c r="H815" s="3">
        <f t="shared" si="12"/>
        <v>0.17513746470500818</v>
      </c>
    </row>
    <row r="816" spans="1:8" ht="15">
      <c r="A816" t="s">
        <v>483</v>
      </c>
      <c r="B816" s="1">
        <v>841</v>
      </c>
      <c r="C816" t="s">
        <v>487</v>
      </c>
      <c r="D816" t="s">
        <v>11</v>
      </c>
      <c r="E816" s="8">
        <v>18032</v>
      </c>
      <c r="F816" s="7">
        <v>18526</v>
      </c>
      <c r="G816" s="8">
        <v>-494</v>
      </c>
      <c r="H816" s="3">
        <f t="shared" si="12"/>
        <v>-0.02666522724819173</v>
      </c>
    </row>
    <row r="817" spans="1:8" ht="15">
      <c r="A817" t="s">
        <v>483</v>
      </c>
      <c r="B817" s="1">
        <v>836</v>
      </c>
      <c r="C817" t="s">
        <v>488</v>
      </c>
      <c r="D817" t="s">
        <v>11</v>
      </c>
      <c r="E817" s="8">
        <v>18490</v>
      </c>
      <c r="F817" s="7">
        <v>18694</v>
      </c>
      <c r="G817" s="8">
        <v>-204</v>
      </c>
      <c r="H817" s="3">
        <f t="shared" si="12"/>
        <v>-0.010912592275596449</v>
      </c>
    </row>
    <row r="818" spans="1:8" ht="15">
      <c r="A818" t="s">
        <v>483</v>
      </c>
      <c r="B818" s="1">
        <v>836</v>
      </c>
      <c r="C818" t="s">
        <v>488</v>
      </c>
      <c r="D818" t="s">
        <v>486</v>
      </c>
      <c r="E818" s="8">
        <v>5718</v>
      </c>
      <c r="F818" s="7">
        <v>11593</v>
      </c>
      <c r="G818" s="8">
        <v>-5875</v>
      </c>
      <c r="H818" s="3">
        <f t="shared" si="12"/>
        <v>-0.5067713275252308</v>
      </c>
    </row>
    <row r="819" spans="1:8" ht="15">
      <c r="A819" t="s">
        <v>483</v>
      </c>
      <c r="B819" s="1">
        <v>867</v>
      </c>
      <c r="C819" t="s">
        <v>489</v>
      </c>
      <c r="D819" t="s">
        <v>11</v>
      </c>
      <c r="E819" s="8">
        <v>18586</v>
      </c>
      <c r="F819" s="7">
        <v>18215</v>
      </c>
      <c r="G819" s="8">
        <v>371</v>
      </c>
      <c r="H819" s="3">
        <f t="shared" si="12"/>
        <v>0.020367828712599505</v>
      </c>
    </row>
    <row r="820" spans="1:8" ht="15">
      <c r="A820" t="s">
        <v>483</v>
      </c>
      <c r="B820" s="1">
        <v>867</v>
      </c>
      <c r="C820" t="s">
        <v>489</v>
      </c>
      <c r="D820" t="s">
        <v>485</v>
      </c>
      <c r="E820" s="8">
        <v>18182</v>
      </c>
      <c r="F820" s="7">
        <v>17773</v>
      </c>
      <c r="G820" s="8">
        <v>409</v>
      </c>
      <c r="H820" s="3">
        <f t="shared" si="12"/>
        <v>0.023012434591796544</v>
      </c>
    </row>
    <row r="821" spans="1:8" ht="15">
      <c r="A821" t="s">
        <v>483</v>
      </c>
      <c r="B821" s="1">
        <v>867</v>
      </c>
      <c r="C821" t="s">
        <v>489</v>
      </c>
      <c r="D821" t="s">
        <v>486</v>
      </c>
      <c r="E821" s="8">
        <v>2840</v>
      </c>
      <c r="H821" s="3">
        <f t="shared" si="12"/>
      </c>
    </row>
    <row r="822" spans="1:8" ht="15">
      <c r="A822" t="s">
        <v>483</v>
      </c>
      <c r="B822" s="1">
        <v>866</v>
      </c>
      <c r="C822" t="s">
        <v>490</v>
      </c>
      <c r="D822" t="s">
        <v>11</v>
      </c>
      <c r="E822" s="8">
        <v>18735</v>
      </c>
      <c r="F822" s="7">
        <v>18881</v>
      </c>
      <c r="G822" s="8">
        <v>-146</v>
      </c>
      <c r="H822" s="3">
        <f t="shared" si="12"/>
        <v>-0.007732641279593242</v>
      </c>
    </row>
    <row r="823" spans="1:8" ht="15">
      <c r="A823" t="s">
        <v>483</v>
      </c>
      <c r="B823" s="1">
        <v>866</v>
      </c>
      <c r="C823" t="s">
        <v>490</v>
      </c>
      <c r="D823" t="s">
        <v>485</v>
      </c>
      <c r="E823" s="8">
        <v>18205</v>
      </c>
      <c r="F823" s="7">
        <v>18637</v>
      </c>
      <c r="G823" s="8">
        <v>-432</v>
      </c>
      <c r="H823" s="3">
        <f t="shared" si="12"/>
        <v>-0.023179696303053065</v>
      </c>
    </row>
    <row r="824" spans="1:8" ht="15">
      <c r="A824" t="s">
        <v>483</v>
      </c>
      <c r="B824" s="1">
        <v>866</v>
      </c>
      <c r="C824" t="s">
        <v>490</v>
      </c>
      <c r="D824" t="s">
        <v>486</v>
      </c>
      <c r="E824" s="8">
        <v>17799</v>
      </c>
      <c r="F824" s="7">
        <v>8069</v>
      </c>
      <c r="G824" s="8">
        <v>9730</v>
      </c>
      <c r="H824" s="3">
        <f t="shared" si="12"/>
        <v>1.2058495476515059</v>
      </c>
    </row>
    <row r="825" spans="1:8" ht="15">
      <c r="A825" t="s">
        <v>483</v>
      </c>
      <c r="B825" s="1">
        <v>846</v>
      </c>
      <c r="C825" t="s">
        <v>491</v>
      </c>
      <c r="D825" t="s">
        <v>11</v>
      </c>
      <c r="E825" s="8">
        <v>18542</v>
      </c>
      <c r="F825" s="7">
        <v>18662</v>
      </c>
      <c r="G825" s="8">
        <v>-120</v>
      </c>
      <c r="H825" s="3">
        <f t="shared" si="12"/>
        <v>-0.006430178973314757</v>
      </c>
    </row>
    <row r="826" spans="1:8" ht="15">
      <c r="A826" t="s">
        <v>483</v>
      </c>
      <c r="B826" s="1">
        <v>875</v>
      </c>
      <c r="C826" t="s">
        <v>492</v>
      </c>
      <c r="D826" t="s">
        <v>11</v>
      </c>
      <c r="E826" s="8">
        <v>19097</v>
      </c>
      <c r="F826" s="7">
        <v>18844</v>
      </c>
      <c r="G826" s="8">
        <v>253</v>
      </c>
      <c r="H826" s="3">
        <f t="shared" si="12"/>
        <v>0.01342602419868393</v>
      </c>
    </row>
    <row r="827" spans="1:8" ht="15">
      <c r="A827" t="s">
        <v>483</v>
      </c>
      <c r="B827" s="1">
        <v>875</v>
      </c>
      <c r="C827" t="s">
        <v>492</v>
      </c>
      <c r="D827" t="s">
        <v>486</v>
      </c>
      <c r="E827" s="8">
        <v>16358</v>
      </c>
      <c r="F827" s="7">
        <v>16541</v>
      </c>
      <c r="G827" s="8">
        <v>-183</v>
      </c>
      <c r="H827" s="3">
        <f t="shared" si="12"/>
        <v>-0.011063418173024605</v>
      </c>
    </row>
    <row r="828" spans="1:8" ht="15">
      <c r="A828" t="s">
        <v>493</v>
      </c>
      <c r="B828" s="1">
        <v>801</v>
      </c>
      <c r="C828" t="s">
        <v>494</v>
      </c>
      <c r="D828" t="s">
        <v>11</v>
      </c>
      <c r="E828" s="8">
        <v>15737</v>
      </c>
      <c r="F828" s="7">
        <v>15990</v>
      </c>
      <c r="G828" s="8">
        <v>-253</v>
      </c>
      <c r="H828" s="3">
        <f t="shared" si="12"/>
        <v>-0.0158223889931207</v>
      </c>
    </row>
    <row r="829" spans="1:8" ht="15">
      <c r="A829" t="s">
        <v>493</v>
      </c>
      <c r="B829" s="1">
        <v>801</v>
      </c>
      <c r="C829" t="s">
        <v>494</v>
      </c>
      <c r="D829" t="s">
        <v>485</v>
      </c>
      <c r="E829" s="8">
        <v>14543</v>
      </c>
      <c r="F829" s="7">
        <v>15014</v>
      </c>
      <c r="G829" s="8">
        <v>-471</v>
      </c>
      <c r="H829" s="3">
        <f t="shared" si="12"/>
        <v>-0.03137072066071667</v>
      </c>
    </row>
    <row r="830" spans="1:8" ht="15">
      <c r="A830" t="s">
        <v>493</v>
      </c>
      <c r="B830" s="1">
        <v>806</v>
      </c>
      <c r="C830" t="s">
        <v>495</v>
      </c>
      <c r="D830" t="s">
        <v>11</v>
      </c>
      <c r="E830" s="8">
        <v>17039</v>
      </c>
      <c r="F830" s="7">
        <v>17250</v>
      </c>
      <c r="G830" s="8">
        <v>-211</v>
      </c>
      <c r="H830" s="3">
        <f t="shared" si="12"/>
        <v>-0.012231884057971015</v>
      </c>
    </row>
    <row r="831" spans="1:8" ht="15">
      <c r="A831" t="s">
        <v>493</v>
      </c>
      <c r="B831" s="1">
        <v>806</v>
      </c>
      <c r="C831" t="s">
        <v>495</v>
      </c>
      <c r="D831" t="s">
        <v>485</v>
      </c>
      <c r="E831" s="8">
        <v>15964</v>
      </c>
      <c r="F831" s="7">
        <v>16568</v>
      </c>
      <c r="G831" s="8">
        <v>-604</v>
      </c>
      <c r="H831" s="3">
        <f t="shared" si="12"/>
        <v>-0.036455818445195555</v>
      </c>
    </row>
    <row r="832" spans="1:8" ht="15">
      <c r="A832" t="s">
        <v>496</v>
      </c>
      <c r="B832" s="1">
        <v>851</v>
      </c>
      <c r="C832" t="s">
        <v>497</v>
      </c>
      <c r="D832" t="s">
        <v>11</v>
      </c>
      <c r="E832" s="8">
        <v>17580</v>
      </c>
      <c r="F832" s="7">
        <v>18172</v>
      </c>
      <c r="G832" s="8">
        <v>-592</v>
      </c>
      <c r="H832" s="3">
        <f t="shared" si="12"/>
        <v>-0.0325775918996258</v>
      </c>
    </row>
    <row r="833" spans="1:8" ht="15">
      <c r="A833" t="s">
        <v>496</v>
      </c>
      <c r="B833" s="1">
        <v>851</v>
      </c>
      <c r="C833" t="s">
        <v>497</v>
      </c>
      <c r="D833" t="s">
        <v>485</v>
      </c>
      <c r="E833" s="8">
        <v>17346</v>
      </c>
      <c r="F833" s="7">
        <v>17726</v>
      </c>
      <c r="G833" s="8">
        <v>-380</v>
      </c>
      <c r="H833" s="3">
        <f t="shared" si="12"/>
        <v>-0.021437436533904997</v>
      </c>
    </row>
    <row r="834" spans="1:8" ht="15">
      <c r="A834" t="s">
        <v>498</v>
      </c>
      <c r="B834" s="1">
        <v>827</v>
      </c>
      <c r="C834" t="s">
        <v>499</v>
      </c>
      <c r="D834" t="s">
        <v>11</v>
      </c>
      <c r="E834" s="8">
        <v>18121</v>
      </c>
      <c r="H834" s="3">
        <f t="shared" si="12"/>
      </c>
    </row>
    <row r="835" spans="1:8" ht="15">
      <c r="A835" t="s">
        <v>498</v>
      </c>
      <c r="B835" s="1">
        <v>827</v>
      </c>
      <c r="C835" t="s">
        <v>499</v>
      </c>
      <c r="D835" t="s">
        <v>485</v>
      </c>
      <c r="E835" s="8">
        <v>18067</v>
      </c>
      <c r="H835" s="3">
        <f t="shared" si="12"/>
      </c>
    </row>
    <row r="836" spans="1:8" ht="15">
      <c r="A836" t="s">
        <v>498</v>
      </c>
      <c r="B836" s="1">
        <v>821</v>
      </c>
      <c r="C836" t="s">
        <v>500</v>
      </c>
      <c r="D836" t="s">
        <v>11</v>
      </c>
      <c r="E836" s="8">
        <v>16833</v>
      </c>
      <c r="F836" s="7">
        <v>17393</v>
      </c>
      <c r="G836" s="8">
        <v>-560</v>
      </c>
      <c r="H836" s="3">
        <f aca="true" t="shared" si="13" ref="H836:H863">IF(G836=0,"",G836/F836)</f>
        <v>-0.032196860806071405</v>
      </c>
    </row>
    <row r="837" spans="1:8" ht="15">
      <c r="A837" t="s">
        <v>498</v>
      </c>
      <c r="B837" s="1">
        <v>821</v>
      </c>
      <c r="C837" t="s">
        <v>500</v>
      </c>
      <c r="D837" t="s">
        <v>485</v>
      </c>
      <c r="E837" s="8">
        <v>15442</v>
      </c>
      <c r="F837" s="7">
        <v>16384</v>
      </c>
      <c r="G837" s="8">
        <v>-942</v>
      </c>
      <c r="H837" s="3">
        <f t="shared" si="13"/>
        <v>-0.0574951171875</v>
      </c>
    </row>
    <row r="838" spans="1:8" ht="15">
      <c r="A838" t="s">
        <v>498</v>
      </c>
      <c r="B838" s="1">
        <v>826</v>
      </c>
      <c r="C838" t="s">
        <v>501</v>
      </c>
      <c r="D838" t="s">
        <v>11</v>
      </c>
      <c r="E838" s="8">
        <v>18576</v>
      </c>
      <c r="F838" s="7">
        <v>18529</v>
      </c>
      <c r="G838" s="8">
        <v>47</v>
      </c>
      <c r="H838" s="3">
        <f t="shared" si="13"/>
        <v>0.0025365643046035944</v>
      </c>
    </row>
    <row r="839" spans="1:8" ht="15">
      <c r="A839" t="s">
        <v>498</v>
      </c>
      <c r="B839" s="1">
        <v>826</v>
      </c>
      <c r="C839" t="s">
        <v>501</v>
      </c>
      <c r="D839" t="s">
        <v>485</v>
      </c>
      <c r="E839" s="8">
        <v>18287</v>
      </c>
      <c r="F839" s="7">
        <v>18283</v>
      </c>
      <c r="G839" s="8">
        <v>4</v>
      </c>
      <c r="H839" s="3">
        <f t="shared" si="13"/>
        <v>0.00021878247552371054</v>
      </c>
    </row>
    <row r="840" spans="1:8" ht="15">
      <c r="A840" t="s">
        <v>502</v>
      </c>
      <c r="B840" s="1">
        <v>864</v>
      </c>
      <c r="C840" t="s">
        <v>503</v>
      </c>
      <c r="D840" t="s">
        <v>11</v>
      </c>
      <c r="E840" s="8">
        <v>14557</v>
      </c>
      <c r="F840" s="7">
        <v>14956</v>
      </c>
      <c r="G840" s="8">
        <v>-399</v>
      </c>
      <c r="H840" s="3">
        <f t="shared" si="13"/>
        <v>-0.02667825621824017</v>
      </c>
    </row>
    <row r="841" spans="1:8" ht="15">
      <c r="A841" t="s">
        <v>502</v>
      </c>
      <c r="B841" s="1">
        <v>864</v>
      </c>
      <c r="C841" t="s">
        <v>503</v>
      </c>
      <c r="D841" t="s">
        <v>485</v>
      </c>
      <c r="E841" s="8">
        <v>13388</v>
      </c>
      <c r="F841" s="7">
        <v>14048</v>
      </c>
      <c r="G841" s="8">
        <v>-660</v>
      </c>
      <c r="H841" s="3">
        <f t="shared" si="13"/>
        <v>-0.046981776765375856</v>
      </c>
    </row>
    <row r="842" spans="1:8" ht="15">
      <c r="A842" t="s">
        <v>504</v>
      </c>
      <c r="B842" s="1">
        <v>880</v>
      </c>
      <c r="C842" t="s">
        <v>505</v>
      </c>
      <c r="D842" t="s">
        <v>11</v>
      </c>
      <c r="E842" s="8">
        <v>16881</v>
      </c>
      <c r="F842" s="7">
        <v>16881</v>
      </c>
      <c r="G842" s="8">
        <v>0</v>
      </c>
      <c r="H842" s="3">
        <f t="shared" si="13"/>
      </c>
    </row>
    <row r="843" spans="1:8" ht="15">
      <c r="A843" t="s">
        <v>504</v>
      </c>
      <c r="B843" s="1">
        <v>880</v>
      </c>
      <c r="C843" t="s">
        <v>505</v>
      </c>
      <c r="D843" t="s">
        <v>485</v>
      </c>
      <c r="E843" s="8">
        <v>15904</v>
      </c>
      <c r="F843" s="7">
        <v>16285</v>
      </c>
      <c r="G843" s="8">
        <v>-381</v>
      </c>
      <c r="H843" s="3">
        <f t="shared" si="13"/>
        <v>-0.02339576297206018</v>
      </c>
    </row>
    <row r="844" spans="1:8" ht="15">
      <c r="A844" t="s">
        <v>504</v>
      </c>
      <c r="B844" s="1">
        <v>879</v>
      </c>
      <c r="C844" t="s">
        <v>506</v>
      </c>
      <c r="D844" t="s">
        <v>11</v>
      </c>
      <c r="E844" s="8">
        <v>16304</v>
      </c>
      <c r="F844" s="7">
        <v>16720</v>
      </c>
      <c r="G844" s="8">
        <v>-416</v>
      </c>
      <c r="H844" s="3">
        <f t="shared" si="13"/>
        <v>-0.024880382775119617</v>
      </c>
    </row>
    <row r="845" spans="1:8" ht="15">
      <c r="A845" t="s">
        <v>504</v>
      </c>
      <c r="B845" s="1">
        <v>879</v>
      </c>
      <c r="C845" t="s">
        <v>506</v>
      </c>
      <c r="D845" t="s">
        <v>485</v>
      </c>
      <c r="E845" s="8">
        <v>15671</v>
      </c>
      <c r="F845" s="7">
        <v>15897</v>
      </c>
      <c r="G845" s="8">
        <v>-226</v>
      </c>
      <c r="H845" s="3">
        <f t="shared" si="13"/>
        <v>-0.014216518840032711</v>
      </c>
    </row>
    <row r="846" spans="1:8" ht="15">
      <c r="A846" t="s">
        <v>504</v>
      </c>
      <c r="B846" s="1">
        <v>878</v>
      </c>
      <c r="C846" t="s">
        <v>507</v>
      </c>
      <c r="D846" t="s">
        <v>11</v>
      </c>
      <c r="E846" s="8">
        <v>15537</v>
      </c>
      <c r="F846" s="7">
        <v>16056</v>
      </c>
      <c r="G846" s="8">
        <v>-519</v>
      </c>
      <c r="H846" s="3">
        <f t="shared" si="13"/>
        <v>-0.03232436472346786</v>
      </c>
    </row>
    <row r="847" spans="1:8" ht="15">
      <c r="A847" t="s">
        <v>504</v>
      </c>
      <c r="B847" s="1">
        <v>878</v>
      </c>
      <c r="C847" t="s">
        <v>507</v>
      </c>
      <c r="D847" t="s">
        <v>485</v>
      </c>
      <c r="E847" s="8">
        <v>14534</v>
      </c>
      <c r="F847" s="7">
        <v>15317</v>
      </c>
      <c r="G847" s="8">
        <v>-783</v>
      </c>
      <c r="H847" s="3">
        <f t="shared" si="13"/>
        <v>-0.051119670953842136</v>
      </c>
    </row>
    <row r="848" spans="1:8" ht="15">
      <c r="A848" t="s">
        <v>508</v>
      </c>
      <c r="B848" s="1">
        <v>862</v>
      </c>
      <c r="C848" t="s">
        <v>509</v>
      </c>
      <c r="D848" t="s">
        <v>11</v>
      </c>
      <c r="E848" s="8">
        <v>14073</v>
      </c>
      <c r="F848" s="7">
        <v>14541</v>
      </c>
      <c r="G848" s="8">
        <v>-468</v>
      </c>
      <c r="H848" s="3">
        <f t="shared" si="13"/>
        <v>-0.032184856612337526</v>
      </c>
    </row>
    <row r="849" spans="1:8" ht="15">
      <c r="A849" t="s">
        <v>508</v>
      </c>
      <c r="B849" s="1">
        <v>862</v>
      </c>
      <c r="C849" t="s">
        <v>509</v>
      </c>
      <c r="D849" t="s">
        <v>485</v>
      </c>
      <c r="E849" s="8">
        <v>13213</v>
      </c>
      <c r="F849" s="7">
        <v>13619</v>
      </c>
      <c r="G849" s="8">
        <v>-406</v>
      </c>
      <c r="H849" s="3">
        <f t="shared" si="13"/>
        <v>-0.029811293046479184</v>
      </c>
    </row>
    <row r="850" spans="1:8" ht="15">
      <c r="A850" t="s">
        <v>508</v>
      </c>
      <c r="B850" s="1">
        <v>863</v>
      </c>
      <c r="C850" t="s">
        <v>510</v>
      </c>
      <c r="D850" t="s">
        <v>11</v>
      </c>
      <c r="E850" s="8">
        <v>15086</v>
      </c>
      <c r="F850" s="7">
        <v>15450</v>
      </c>
      <c r="G850" s="8">
        <v>-364</v>
      </c>
      <c r="H850" s="3">
        <f t="shared" si="13"/>
        <v>-0.023559870550161812</v>
      </c>
    </row>
    <row r="851" spans="1:8" ht="15">
      <c r="A851" t="s">
        <v>508</v>
      </c>
      <c r="B851" s="1">
        <v>863</v>
      </c>
      <c r="C851" t="s">
        <v>510</v>
      </c>
      <c r="D851" t="s">
        <v>485</v>
      </c>
      <c r="E851" s="8">
        <v>14273</v>
      </c>
      <c r="F851" s="7">
        <v>14700</v>
      </c>
      <c r="G851" s="8">
        <v>-427</v>
      </c>
      <c r="H851" s="3">
        <f t="shared" si="13"/>
        <v>-0.029047619047619048</v>
      </c>
    </row>
    <row r="852" spans="1:8" ht="15">
      <c r="A852" t="s">
        <v>511</v>
      </c>
      <c r="B852" s="1">
        <v>811</v>
      </c>
      <c r="C852" t="s">
        <v>512</v>
      </c>
      <c r="D852" t="s">
        <v>11</v>
      </c>
      <c r="E852" s="8">
        <v>16895</v>
      </c>
      <c r="F852" s="7">
        <v>17652</v>
      </c>
      <c r="G852" s="8">
        <v>-757</v>
      </c>
      <c r="H852" s="3">
        <f t="shared" si="13"/>
        <v>-0.04288465896215726</v>
      </c>
    </row>
    <row r="853" spans="1:8" ht="15">
      <c r="A853" t="s">
        <v>511</v>
      </c>
      <c r="B853" s="1">
        <v>811</v>
      </c>
      <c r="C853" t="s">
        <v>512</v>
      </c>
      <c r="D853" t="s">
        <v>485</v>
      </c>
      <c r="E853" s="8">
        <v>15515</v>
      </c>
      <c r="F853" s="7">
        <v>17142</v>
      </c>
      <c r="G853" s="8">
        <v>-1627</v>
      </c>
      <c r="H853" s="3">
        <f t="shared" si="13"/>
        <v>-0.0949130789872827</v>
      </c>
    </row>
    <row r="854" spans="1:8" ht="15">
      <c r="A854" t="s">
        <v>511</v>
      </c>
      <c r="B854" s="1">
        <v>816</v>
      </c>
      <c r="C854" t="s">
        <v>513</v>
      </c>
      <c r="D854" t="s">
        <v>11</v>
      </c>
      <c r="E854" s="8">
        <v>17463</v>
      </c>
      <c r="F854" s="7">
        <v>17728</v>
      </c>
      <c r="G854" s="8">
        <v>-265</v>
      </c>
      <c r="H854" s="3">
        <f t="shared" si="13"/>
        <v>-0.014948104693140795</v>
      </c>
    </row>
    <row r="855" spans="1:8" ht="15">
      <c r="A855" t="s">
        <v>511</v>
      </c>
      <c r="B855" s="1">
        <v>816</v>
      </c>
      <c r="C855" t="s">
        <v>513</v>
      </c>
      <c r="D855" t="s">
        <v>485</v>
      </c>
      <c r="E855" s="8">
        <v>17330</v>
      </c>
      <c r="F855" s="7">
        <v>16989</v>
      </c>
      <c r="G855" s="8">
        <v>341</v>
      </c>
      <c r="H855" s="3">
        <f t="shared" si="13"/>
        <v>0.02007181117193478</v>
      </c>
    </row>
    <row r="856" spans="1:8" ht="15">
      <c r="A856" t="s">
        <v>514</v>
      </c>
      <c r="B856" s="1">
        <v>356</v>
      </c>
      <c r="C856" t="s">
        <v>515</v>
      </c>
      <c r="D856" t="s">
        <v>11</v>
      </c>
      <c r="E856" s="8">
        <v>8647</v>
      </c>
      <c r="F856" s="7">
        <v>10154</v>
      </c>
      <c r="G856" s="8">
        <v>-1507</v>
      </c>
      <c r="H856" s="3">
        <f t="shared" si="13"/>
        <v>-0.1484144179633642</v>
      </c>
    </row>
    <row r="857" spans="1:8" ht="15">
      <c r="A857" t="s">
        <v>514</v>
      </c>
      <c r="B857" s="1">
        <v>356</v>
      </c>
      <c r="C857" t="s">
        <v>515</v>
      </c>
      <c r="D857" t="s">
        <v>16</v>
      </c>
      <c r="E857" s="8">
        <v>3551</v>
      </c>
      <c r="F857" s="7">
        <v>4772</v>
      </c>
      <c r="G857" s="8">
        <v>-1221</v>
      </c>
      <c r="H857" s="3">
        <f t="shared" si="13"/>
        <v>-0.2558675607711651</v>
      </c>
    </row>
    <row r="858" spans="1:8" ht="15">
      <c r="A858" t="s">
        <v>514</v>
      </c>
      <c r="B858" s="1">
        <v>294</v>
      </c>
      <c r="C858" t="s">
        <v>516</v>
      </c>
      <c r="D858" t="s">
        <v>11</v>
      </c>
      <c r="E858" s="8">
        <v>16980</v>
      </c>
      <c r="F858" s="7">
        <v>17622</v>
      </c>
      <c r="G858" s="8">
        <v>-642</v>
      </c>
      <c r="H858" s="3">
        <f t="shared" si="13"/>
        <v>-0.03643173306094655</v>
      </c>
    </row>
    <row r="859" spans="1:8" ht="15">
      <c r="A859" t="s">
        <v>514</v>
      </c>
      <c r="B859" s="1">
        <v>294</v>
      </c>
      <c r="C859" t="s">
        <v>516</v>
      </c>
      <c r="D859" t="s">
        <v>16</v>
      </c>
      <c r="E859" s="8">
        <v>10284</v>
      </c>
      <c r="F859" s="7">
        <v>10966</v>
      </c>
      <c r="G859" s="8">
        <v>-682</v>
      </c>
      <c r="H859" s="3">
        <f t="shared" si="13"/>
        <v>-0.06219223053073135</v>
      </c>
    </row>
    <row r="860" spans="1:8" ht="15">
      <c r="A860" t="s">
        <v>514</v>
      </c>
      <c r="B860" s="1">
        <v>144</v>
      </c>
      <c r="C860" t="s">
        <v>517</v>
      </c>
      <c r="D860" t="s">
        <v>11</v>
      </c>
      <c r="E860" s="8">
        <v>10379</v>
      </c>
      <c r="F860" s="7">
        <v>10958</v>
      </c>
      <c r="G860" s="8">
        <v>-579</v>
      </c>
      <c r="H860" s="3">
        <f t="shared" si="13"/>
        <v>-0.05283810914400438</v>
      </c>
    </row>
    <row r="861" spans="1:8" ht="15">
      <c r="A861" t="s">
        <v>514</v>
      </c>
      <c r="B861" s="1">
        <v>144</v>
      </c>
      <c r="C861" t="s">
        <v>517</v>
      </c>
      <c r="D861" t="s">
        <v>16</v>
      </c>
      <c r="E861" s="8">
        <v>4366</v>
      </c>
      <c r="F861" s="7">
        <v>5891</v>
      </c>
      <c r="G861" s="8">
        <v>-1525</v>
      </c>
      <c r="H861" s="3">
        <f t="shared" si="13"/>
        <v>-0.2588694618910202</v>
      </c>
    </row>
    <row r="862" spans="1:8" ht="15">
      <c r="A862" t="s">
        <v>514</v>
      </c>
      <c r="B862" s="1">
        <v>412</v>
      </c>
      <c r="C862" t="s">
        <v>518</v>
      </c>
      <c r="D862" t="s">
        <v>11</v>
      </c>
      <c r="E862" s="8">
        <v>15139</v>
      </c>
      <c r="F862" s="7">
        <v>14782</v>
      </c>
      <c r="G862" s="8">
        <v>357</v>
      </c>
      <c r="H862" s="3">
        <f t="shared" si="13"/>
        <v>0.024150994452712758</v>
      </c>
    </row>
    <row r="863" spans="1:8" ht="15">
      <c r="A863" t="s">
        <v>514</v>
      </c>
      <c r="B863" s="1">
        <v>412</v>
      </c>
      <c r="C863" t="s">
        <v>518</v>
      </c>
      <c r="D863" t="s">
        <v>16</v>
      </c>
      <c r="E863" s="8">
        <v>7117</v>
      </c>
      <c r="F863" s="7">
        <v>12482</v>
      </c>
      <c r="G863" s="8">
        <v>-5365</v>
      </c>
      <c r="H863" s="3">
        <f t="shared" si="13"/>
        <v>-0.4298189392725525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2019-08-27T06:12:40Z</dcterms:modified>
  <cp:category/>
  <cp:version/>
  <cp:contentType/>
  <cp:contentStatus/>
</cp:coreProperties>
</file>